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7890" firstSheet="3" activeTab="18"/>
  </bookViews>
  <sheets>
    <sheet name="18.2" sheetId="1" r:id="rId1"/>
    <sheet name="25.2" sheetId="2" r:id="rId2"/>
    <sheet name="4.3" sheetId="3" r:id="rId3"/>
    <sheet name="11.3" sheetId="4" r:id="rId4"/>
    <sheet name="18.3" sheetId="5" r:id="rId5"/>
    <sheet name="25.3" sheetId="6" r:id="rId6"/>
    <sheet name="1.4" sheetId="7" r:id="rId7"/>
    <sheet name="8.4" sheetId="8" r:id="rId8"/>
    <sheet name="15.4" sheetId="9" r:id="rId9"/>
    <sheet name="22.4" sheetId="10" r:id="rId10"/>
    <sheet name="29.4" sheetId="11" r:id="rId11"/>
    <sheet name="6.5" sheetId="12" r:id="rId12"/>
    <sheet name="13.5" sheetId="13" r:id="rId13"/>
    <sheet name="20.5" sheetId="14" r:id="rId14"/>
    <sheet name="27.5" sheetId="15" r:id="rId15"/>
    <sheet name="03.6" sheetId="16" r:id="rId16"/>
    <sheet name="10.6" sheetId="17" r:id="rId17"/>
    <sheet name="17.6" sheetId="18" r:id="rId18"/>
    <sheet name="24.6" sheetId="19" r:id="rId19"/>
  </sheets>
  <definedNames/>
  <calcPr fullCalcOnLoad="1"/>
</workbook>
</file>

<file path=xl/comments1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H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18/2 - 13/4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</commentList>
</comments>
</file>

<file path=xl/comments10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</commentList>
</comments>
</file>

<file path=xl/comments11.xml><?xml version="1.0" encoding="utf-8"?>
<comments xmlns="http://schemas.openxmlformats.org/spreadsheetml/2006/main">
  <authors>
    <author>cdnphuyen</author>
  </authors>
  <commentLis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I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I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</commentList>
</comments>
</file>

<file path=xl/comments12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  <comment ref="E42" authorId="0">
      <text>
        <r>
          <rPr>
            <b/>
            <sz val="9"/>
            <rFont val="Tahoma"/>
            <family val="0"/>
          </rPr>
          <t>cdnphuyen:</t>
        </r>
        <r>
          <rPr>
            <sz val="9"/>
            <rFont val="Tahoma"/>
            <family val="0"/>
          </rPr>
          <t xml:space="preserve">
21/5</t>
        </r>
      </text>
    </comment>
    <comment ref="I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</commentList>
</comments>
</file>

<file path=xl/comments13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I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E42" authorId="0">
      <text>
        <r>
          <rPr>
            <b/>
            <sz val="9"/>
            <rFont val="Tahoma"/>
            <family val="0"/>
          </rPr>
          <t>cdnphuyen:</t>
        </r>
        <r>
          <rPr>
            <sz val="9"/>
            <rFont val="Tahoma"/>
            <family val="0"/>
          </rPr>
          <t xml:space="preserve">
21/5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D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</commentList>
</comments>
</file>

<file path=xl/comments14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I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E42" authorId="0">
      <text>
        <r>
          <rPr>
            <b/>
            <sz val="9"/>
            <rFont val="Tahoma"/>
            <family val="0"/>
          </rPr>
          <t>cdnphuyen:</t>
        </r>
        <r>
          <rPr>
            <sz val="9"/>
            <rFont val="Tahoma"/>
            <family val="0"/>
          </rPr>
          <t xml:space="preserve">
21/5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</commentList>
</comments>
</file>

<file path=xl/comments15.xml><?xml version="1.0" encoding="utf-8"?>
<comments xmlns="http://schemas.openxmlformats.org/spreadsheetml/2006/main">
  <authors>
    <author>cdnphuyen</author>
  </authors>
  <commentLis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</commentList>
</comments>
</file>

<file path=xl/comments16.xml><?xml version="1.0" encoding="utf-8"?>
<comments xmlns="http://schemas.openxmlformats.org/spreadsheetml/2006/main">
  <authors>
    <author>cdnphuyen</author>
  </authors>
  <commentLis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E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  <comment ref="E6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</commentList>
</comments>
</file>

<file path=xl/comments17.xml><?xml version="1.0" encoding="utf-8"?>
<comments xmlns="http://schemas.openxmlformats.org/spreadsheetml/2006/main">
  <authors>
    <author>cdnphuyen</author>
  </authors>
  <commentLis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  <comment ref="H6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</commentList>
</comments>
</file>

<file path=xl/comments18.xml><?xml version="1.0" encoding="utf-8"?>
<comments xmlns="http://schemas.openxmlformats.org/spreadsheetml/2006/main">
  <authors>
    <author>cdnphuyen</author>
  </authors>
  <commentLis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  <comment ref="H6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  <comment ref="F6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</commentList>
</comments>
</file>

<file path=xl/comments2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H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18/2 - 13/4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</commentList>
</comments>
</file>

<file path=xl/comments3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H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18/2 - 13/4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</commentList>
</comments>
</file>

<file path=xl/comments4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H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18/2 - 13/4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</commentList>
</comments>
</file>

<file path=xl/comments5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H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18/2 - 13/4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</commentList>
</comments>
</file>

<file path=xl/comments6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H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18/2 - 13/4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  <comment ref="E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ngày 16.4 đưa môn tin học c tuyền vào </t>
        </r>
      </text>
    </comment>
  </commentList>
</comments>
</file>

<file path=xl/comments7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H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18/2 - 13/4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E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ngày 16.4 đưa môn tin học c tuyền vào 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</commentList>
</comments>
</file>

<file path=xl/comments8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H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18/2 - 13/4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E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ngày 16.4 đưa môn tin học c tuyền vào 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</commentList>
</comments>
</file>

<file path=xl/comments9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</commentList>
</comments>
</file>

<file path=xl/sharedStrings.xml><?xml version="1.0" encoding="utf-8"?>
<sst xmlns="http://schemas.openxmlformats.org/spreadsheetml/2006/main" count="2620" uniqueCount="218">
  <si>
    <t xml:space="preserve">       UBND TỈNH PHÚ YÊN</t>
  </si>
  <si>
    <t>THỜI KHÓA BIỂU KHOA KINH TẾ - DU LỊCH</t>
  </si>
  <si>
    <t>TRƯỜNG CAO ĐẲNG NGHỀ PHÚ YÊN</t>
  </si>
  <si>
    <t>LỚP</t>
  </si>
  <si>
    <t>BUỔI</t>
  </si>
  <si>
    <t>TIẾT</t>
  </si>
  <si>
    <t>Thứ 2</t>
  </si>
  <si>
    <t>Thứ 3</t>
  </si>
  <si>
    <t>Thứ 4</t>
  </si>
  <si>
    <t>Thứ 5</t>
  </si>
  <si>
    <t>Thứ 6</t>
  </si>
  <si>
    <t>Thứ 7</t>
  </si>
  <si>
    <t>CĐ.QTKS16.3N</t>
  </si>
  <si>
    <t>Sáng</t>
  </si>
  <si>
    <t>Nghỉ</t>
  </si>
  <si>
    <t>Chiều</t>
  </si>
  <si>
    <t xml:space="preserve"> CĐ KTDN16.3N  </t>
  </si>
  <si>
    <t xml:space="preserve">TCKTCBMA16.3N  </t>
  </si>
  <si>
    <t xml:space="preserve">TCQTKS16.3N  </t>
  </si>
  <si>
    <t xml:space="preserve">TCQTKS17.3N  </t>
  </si>
  <si>
    <t xml:space="preserve">TCKTCBMA18.3N  </t>
  </si>
  <si>
    <t xml:space="preserve">TCQTKS18.3N  </t>
  </si>
  <si>
    <t xml:space="preserve">CĐQTKS18.3N  </t>
  </si>
  <si>
    <t>P.ĐÀO TẠO</t>
  </si>
  <si>
    <t>KHOA  KINH TẾ - DU LỊCH</t>
  </si>
  <si>
    <t>NGUYỄN HỒNG PHONG</t>
  </si>
  <si>
    <t>TRẦN THỊ THÚY HẰNG</t>
  </si>
  <si>
    <t>(Áp dụng  từ ngày 18.2.2019)</t>
  </si>
  <si>
    <t>HỌC KỲ II - NĂM HỌC 2018-2019</t>
  </si>
  <si>
    <t>Quản trị Hội nghị, hội thảo
4h(60h) T.Hòa  P.A2 - CS2</t>
  </si>
  <si>
    <t>Tổ chức sự kiện
4h(60h) C.Linh 
P.A2 - CS2</t>
  </si>
  <si>
    <t>Tổng quan DL Phú Yên
4h(45h) C.Linh 
P.A2 - CS2</t>
  </si>
  <si>
    <t>Tâm lý học QTKD
4h(60h) C.Hà P.A3- CS2</t>
  </si>
  <si>
    <t>Anh văn CN3 4h(90h) C.Diễm - P.A3 - CS2</t>
  </si>
  <si>
    <t>Chế biến bánh và món ăn tráng miệng 
4h(150h) C.Oanh 
P.Bếp 1 - CS2</t>
  </si>
  <si>
    <t>An ninh - an toàn trong KS 4h(30h) C.Duyên 
P.A4 - CS2</t>
  </si>
  <si>
    <t>Quản trị nguồn nhân lực
4h(45h) T.Tuấn 
P.A4 - CS2</t>
  </si>
  <si>
    <t>Toán 4h(94h)
C.Huệ P.A4 - CS2</t>
  </si>
  <si>
    <t>Văn 4h(47h)
C.Tâm P.A4 - CS2</t>
  </si>
  <si>
    <t>Lý 4h(32h)
C.Trang P.A4 - CS2</t>
  </si>
  <si>
    <t>Sinh 4h(60h)
T.Huỳnh P.A4 - CS2</t>
  </si>
  <si>
    <t>Hóa 4h(64h)
C.Trâm P.A4 - CS2</t>
  </si>
  <si>
    <t>Nghiệp vụ Lễ tân
3h(180h) C.Linh 
P. Lễ tân 1</t>
  </si>
  <si>
    <t xml:space="preserve">Anh văn CN2
4h(120h) P. 206 </t>
  </si>
  <si>
    <t>Toán 4h(64h) C.Dầu
P.102</t>
  </si>
  <si>
    <t>Lý 4h(64h)
C.Trang P.102</t>
  </si>
  <si>
    <t>Lý 4h(64h) C.Ni 
p.102</t>
  </si>
  <si>
    <t>Sinh lý dinh dưỡng 
4h(30h) T Vĩ 
CS2</t>
  </si>
  <si>
    <t>Anh văn 4h(60h) C.Hiên
P.206</t>
  </si>
  <si>
    <t xml:space="preserve">Xây dựng thực đơn 
4h (45h)(Hằng) CS2
</t>
  </si>
  <si>
    <t>Tin học  4h(45h) T.Thía
P.Máy - CS2</t>
  </si>
  <si>
    <t>Toán 4h(64h) C.Khuê
P.103</t>
  </si>
  <si>
    <t>Lý 4h(64h)
C.Trang P.103</t>
  </si>
  <si>
    <t>Văn 4h(45h) C.Tâm
P.103</t>
  </si>
  <si>
    <t>Lý 4h(64h) C.Ni 
p.103</t>
  </si>
  <si>
    <t>Nghiệp vụ nhà hàng 3h(100h) T Hòa
CS2</t>
  </si>
  <si>
    <r>
      <t xml:space="preserve">Quản trị nguồn nhân lực 4h (45h) 
C. Phương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 CS2</t>
    </r>
  </si>
  <si>
    <t>Nghiệp vụ nhà hàng 3h(100h) C Hằng
P.NH - CS2</t>
  </si>
  <si>
    <t>Anh văn CN1 4h(120h) C.Hiên
 CS2</t>
  </si>
  <si>
    <t xml:space="preserve">Tâm lý và KNGT ứng xử KDL 4h(75h) C.Thỏa P.A2
CS2 </t>
  </si>
  <si>
    <r>
      <t xml:space="preserve">Môi trường an ninh - an toàn trong KS 
4h(30h) C.Linh CS2
</t>
    </r>
    <r>
      <rPr>
        <b/>
        <sz val="8"/>
        <color indexed="8"/>
        <rFont val="Times New Roman"/>
        <family val="1"/>
      </rPr>
      <t xml:space="preserve">SHCN
</t>
    </r>
  </si>
  <si>
    <r>
      <t>Quản trị Hội nghị, hội thảo
4h(60h) T.Hòa  P.A2 - CS2</t>
    </r>
    <r>
      <rPr>
        <b/>
        <sz val="8"/>
        <color indexed="8"/>
        <rFont val="Times New Roman"/>
        <family val="1"/>
      </rPr>
      <t xml:space="preserve"> SHCN</t>
    </r>
  </si>
  <si>
    <r>
      <t xml:space="preserve">Chế biến bánh và món ăn tráng miệng 
4h(150h) C.Oanh 
P.Bếp 1 - CS2 </t>
    </r>
    <r>
      <rPr>
        <b/>
        <sz val="8"/>
        <color indexed="8"/>
        <rFont val="Times New Roman"/>
        <family val="1"/>
      </rPr>
      <t>SHCN</t>
    </r>
  </si>
  <si>
    <r>
      <t>Nghiệp vụ Lễ tân
3h(180h) C.Linh 
P. Lễ tân 1</t>
    </r>
    <r>
      <rPr>
        <b/>
        <sz val="8"/>
        <color indexed="8"/>
        <rFont val="Times New Roman"/>
        <family val="1"/>
      </rPr>
      <t xml:space="preserve"> SHCN</t>
    </r>
  </si>
  <si>
    <r>
      <t xml:space="preserve">Quản trị nguồn nhân lực 4h (45h) 
C. Phương </t>
    </r>
  </si>
  <si>
    <r>
      <t xml:space="preserve">Tâm lý học QTKD
4h(60h) C.Hà P.A3 </t>
    </r>
    <r>
      <rPr>
        <sz val="8"/>
        <color indexed="8"/>
        <rFont val="Times New Roman"/>
        <family val="1"/>
      </rPr>
      <t>- CS2</t>
    </r>
  </si>
  <si>
    <t>Thực hành kế toán trong doanh nghiệp thương mại
4h(110h) C.Duyên 
P.Lễ tân 1 - CS2</t>
  </si>
  <si>
    <t>Lập và phân tích dự án 4h(60h) C.Phương - P.Lễ tân 1 - CS2</t>
  </si>
  <si>
    <r>
      <t xml:space="preserve">An ninh - an toàn trong KS 4h(30h) C.Duyên 
P.Bar - CS2 </t>
    </r>
    <r>
      <rPr>
        <b/>
        <sz val="8"/>
        <color indexed="8"/>
        <rFont val="Times New Roman"/>
        <family val="1"/>
      </rPr>
      <t>SHCN</t>
    </r>
  </si>
  <si>
    <t>An ninh - an toàn trong KS 4h(30h) C.Duyên 
P.Bar- CS2</t>
  </si>
  <si>
    <r>
      <t xml:space="preserve">Văn 4h(45h) C.Trúc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P.102</t>
    </r>
  </si>
  <si>
    <r>
      <t xml:space="preserve">Tâm lý học QTKD
4h(60h) C.Hà P.A3-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- CS2</t>
    </r>
  </si>
  <si>
    <t>(Áp dụng  từ ngày 25.2.2019)</t>
  </si>
  <si>
    <t>Chế biến món ăn 2 
4h(100h) C.Hợp
P.Bếp</t>
  </si>
  <si>
    <t>Hóa 4h(64h) C.Ni 
p.103</t>
  </si>
  <si>
    <t>Hóa 4h(64h) C.Ni 
p.102</t>
  </si>
  <si>
    <t>Anh văn 4h(90h) C.Hiên
P.206</t>
  </si>
  <si>
    <t>Tổ chức sự kiện
4h(60h) C.Linh 
P.Nhà hàng 2</t>
  </si>
  <si>
    <t>Quản trị Hội nghị, hội thảo
4h(60h) T.Hòa  P.Nhà hàng2</t>
  </si>
  <si>
    <t xml:space="preserve">Xây dựng thực đơn 
4h (45h)(Hằng) P.Nhà hàng 1
</t>
  </si>
  <si>
    <t>Tổng quan DL Phú Yên
4h(45h) C.Linh 
P.Nhà hàng 2 - CS2</t>
  </si>
  <si>
    <r>
      <t xml:space="preserve">An ninh - an toàn trong KS 2h(30h) C.Duyên 
P.Bar - CS2 </t>
    </r>
    <r>
      <rPr>
        <b/>
        <sz val="8"/>
        <color indexed="8"/>
        <rFont val="Times New Roman"/>
        <family val="1"/>
      </rPr>
      <t>SHCN</t>
    </r>
  </si>
  <si>
    <t>(Áp dụng  từ ngày 4.3.2019)</t>
  </si>
  <si>
    <t>Chế biến món ăn 2 
3h(100h) C.Hợp
P.Bếp</t>
  </si>
  <si>
    <t xml:space="preserve">Anh văn CN2
4h(120h)  C.Hiên
P. 206 </t>
  </si>
  <si>
    <t>Kỹ thuật trang điểm 
4h(30h) C.Hiệp
P.Lễ tân 2</t>
  </si>
  <si>
    <t>Tổng quan DL Phú Yên
4h(45h) C.Linh 
Đi tour</t>
  </si>
  <si>
    <t xml:space="preserve">Tổng quan DL Phú Yên
4h(45h) C.Linh 
Đ tour
</t>
  </si>
  <si>
    <r>
      <t xml:space="preserve">Tâm lý học QTKD
4h(60h) C.Hà P.A3 </t>
    </r>
    <r>
      <rPr>
        <sz val="8"/>
        <color indexed="8"/>
        <rFont val="Times New Roman"/>
        <family val="1"/>
      </rPr>
      <t xml:space="preserve">- CS2 </t>
    </r>
    <r>
      <rPr>
        <b/>
        <sz val="8"/>
        <color indexed="8"/>
        <rFont val="Times New Roman"/>
        <family val="1"/>
      </rPr>
      <t>SHCN</t>
    </r>
  </si>
  <si>
    <r>
      <t xml:space="preserve">Quản trị nguồn nhân lực
4h(45h) T.Tuấn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P.A4 - CS2</t>
    </r>
  </si>
  <si>
    <r>
      <t xml:space="preserve">Nghiệp vụ Lễ tân
3h(180h) C.Linh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 Lễ tân 1
SHCN</t>
    </r>
  </si>
  <si>
    <r>
      <t xml:space="preserve">Quản trị Hội nghị, hội thảo
4h(60h) T.Hòa  P.Nhà hàng2
</t>
    </r>
    <r>
      <rPr>
        <b/>
        <sz val="8"/>
        <color indexed="8"/>
        <rFont val="Times New Roman"/>
        <family val="1"/>
      </rPr>
      <t>SHCN</t>
    </r>
  </si>
  <si>
    <t>(Áp dụng  từ ngày 11.3.2019)</t>
  </si>
  <si>
    <t>Môi trường an ninh - an toàn trong du lịch 4h(30h) C.Hiệp - CSI -P.101</t>
  </si>
  <si>
    <r>
      <t xml:space="preserve">Kỹ thuật trang điểm 
2h(30h) C.Hiệp
-CS1 -p.101 </t>
    </r>
    <r>
      <rPr>
        <b/>
        <sz val="8"/>
        <color indexed="8"/>
        <rFont val="Times New Roman"/>
        <family val="1"/>
      </rPr>
      <t>SHCN</t>
    </r>
  </si>
  <si>
    <t>Chuẩn bị hồ sơ thực tập tốt nghiệp</t>
  </si>
  <si>
    <t>(Áp dụng  từ ngày 18.3.2019)</t>
  </si>
  <si>
    <t>Chuẩn bị hồ sơ thực tập tốt nghiệp 
540h (C.Hiệp)</t>
  </si>
  <si>
    <t>Chuẩn bị hồ sơ thực tập tốt nghiệp 
240h (C.Hiệp)</t>
  </si>
  <si>
    <t xml:space="preserve">Xây dựng thực đơn 
5h (45h)(Hằng) P.Nhà hàng 1
</t>
  </si>
  <si>
    <t>NV phục vụ  buồng khách sạn
3h(100h) C Linh
Phòng buồng - CS2</t>
  </si>
  <si>
    <r>
      <t xml:space="preserve">Quản trị nguồn nhân lực 5h (45h) 
C. Phương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 CS2</t>
    </r>
  </si>
  <si>
    <t>Giao tiếp trong KD
4h(60h) C.Hà P.A3- CS2</t>
  </si>
  <si>
    <r>
      <t xml:space="preserve">Tổ chức sự kiện
4h(60h) C.Linh 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P.Nhà hàng 2</t>
    </r>
  </si>
  <si>
    <r>
      <t xml:space="preserve">Tâm lý học QTKD
4h(60h) C.Hà P.A3 </t>
    </r>
    <r>
      <rPr>
        <sz val="8"/>
        <color indexed="8"/>
        <rFont val="Times New Roman"/>
        <family val="1"/>
      </rPr>
      <t xml:space="preserve">- CS2 </t>
    </r>
  </si>
  <si>
    <r>
      <t xml:space="preserve">Giao tiếp trong KD 
4h(60h) C.Hà P.A3- </t>
    </r>
    <r>
      <rPr>
        <b/>
        <sz val="8"/>
        <color indexed="8"/>
        <rFont val="Times New Roman"/>
        <family val="1"/>
      </rPr>
      <t xml:space="preserve">SHCN </t>
    </r>
    <r>
      <rPr>
        <sz val="8"/>
        <color indexed="8"/>
        <rFont val="Times New Roman"/>
        <family val="1"/>
      </rPr>
      <t>CS2</t>
    </r>
  </si>
  <si>
    <t>(Áp dụng  từ ngày 25.3.2019)</t>
  </si>
  <si>
    <t>Thực tập tốt nghiệp 
540h (C.Hiệp)</t>
  </si>
  <si>
    <t>Anh văn CN3 2h(90h) C.Diễm - P.A3 - CS2</t>
  </si>
  <si>
    <t>Môi trường an ninh - an toàn trong du lịch 4h(45h) C.Hiệp - CSI -P.101</t>
  </si>
  <si>
    <t>Thực tập tốt nghiệp 
240h (C.Hiệp)</t>
  </si>
  <si>
    <t>Anh văn 4h(90h) C.Hiên
P.CS2</t>
  </si>
  <si>
    <r>
      <t xml:space="preserve">Nghiệp vụ Lễ tân
3h(180h) C.Linh </t>
    </r>
    <r>
      <rPr>
        <sz val="8"/>
        <color indexed="8"/>
        <rFont val="Times New Roman"/>
        <family val="1"/>
      </rPr>
      <t xml:space="preserve">
P. Lễ tân 1
</t>
    </r>
  </si>
  <si>
    <r>
      <t xml:space="preserve">Toán 4h(94h)
C.Huệ P.A4 - CS2
</t>
    </r>
    <r>
      <rPr>
        <b/>
        <sz val="8"/>
        <color indexed="8"/>
        <rFont val="Times New Roman"/>
        <family val="1"/>
      </rPr>
      <t>SHCN</t>
    </r>
  </si>
  <si>
    <r>
      <t xml:space="preserve">Tâm lý và KNGT ứng xử KDL 4h(75h) C.Thỏa P.A2
CS2 </t>
    </r>
    <r>
      <rPr>
        <b/>
        <sz val="8"/>
        <color indexed="8"/>
        <rFont val="Times New Roman"/>
        <family val="1"/>
      </rPr>
      <t>SHCN</t>
    </r>
  </si>
  <si>
    <t>Quản trị tác nghiệp 4h(45h)
C.Phương - P.102 - CS1</t>
  </si>
  <si>
    <r>
      <t xml:space="preserve">Nghiệp vụ nhà hàng 3h(100h) C Hằng
P.NH - CS2 
</t>
    </r>
    <r>
      <rPr>
        <b/>
        <sz val="8"/>
        <color indexed="8"/>
        <rFont val="Times New Roman"/>
        <family val="1"/>
      </rPr>
      <t>SHCN</t>
    </r>
  </si>
  <si>
    <t>(Áp dụng  từ ngày 01.4.2019)</t>
  </si>
  <si>
    <t>Quản trị tác nghiệp 4h(45h)
C.Duyên - P.102 - CS1</t>
  </si>
  <si>
    <t>Tin học 1 4h(45h) T Trực
 Phòng máy CS1</t>
  </si>
  <si>
    <t xml:space="preserve">Thi văn hóa TC </t>
  </si>
  <si>
    <r>
      <t xml:space="preserve">Môi trường an ninh - an toàn trong du lịch 4h(30h) C.Hiệp - CS2
</t>
    </r>
    <r>
      <rPr>
        <b/>
        <sz val="8"/>
        <color indexed="8"/>
        <rFont val="Times New Roman"/>
        <family val="1"/>
      </rPr>
      <t>SHCN</t>
    </r>
  </si>
  <si>
    <t xml:space="preserve">Nghiệp vụ nhà hàng 3h(100h) C Hằng
P.NH - CS2 
</t>
  </si>
  <si>
    <t>Anh văn CN 4h (60h) C.Diễm P.A3 CS2</t>
  </si>
  <si>
    <r>
      <t xml:space="preserve">Giao tiếp trong KD
4h(60h) C.Hà P.A3-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>- CS2</t>
    </r>
  </si>
  <si>
    <r>
      <t xml:space="preserve">Chế biến bánh và món ăn tráng miệng 
4h(150h) C.Oanh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P.Bếp 1 - CS2</t>
    </r>
  </si>
  <si>
    <t>(Áp dụng  từ ngày 08.4.2019)</t>
  </si>
  <si>
    <t>Môi trường an ninh - an toàn trong du lịch 4h(45h) C.Hiệp - CSII</t>
  </si>
  <si>
    <t>Nghỉ bù Giỗ tổ Hùng Vương</t>
  </si>
  <si>
    <t>Học QPAN từ ngày 17/4 - 26/4</t>
  </si>
  <si>
    <t>Học QPAN từ ngày 17/4 - 21/4</t>
  </si>
  <si>
    <t>14h tập trung Học QPAN từ ngày 17/4 - 21/4</t>
  </si>
  <si>
    <t>14h tập trung Học QPAN từ ngày 17/4 - 26/4</t>
  </si>
  <si>
    <t>(Áp dụng  từ ngày 15.4.2019)</t>
  </si>
  <si>
    <t xml:space="preserve">Anh văn CN2
4h(120h)  C.Hiên
P.A4 - CS2 </t>
  </si>
  <si>
    <r>
      <t>Nghiệp vụ nhà hàng 3h(100h) T Hòa
CS2</t>
    </r>
    <r>
      <rPr>
        <b/>
        <sz val="8"/>
        <color indexed="8"/>
        <rFont val="Times New Roman"/>
        <family val="1"/>
      </rPr>
      <t xml:space="preserve"> SHCN</t>
    </r>
  </si>
  <si>
    <t xml:space="preserve">Anh văn 4h(90h) C.Hiên
P.A2
CS2 </t>
  </si>
  <si>
    <t>Học QPAN từ ngày 17/4 - 23/4</t>
  </si>
  <si>
    <t>Học QPAN từ ngày 17/4 - 27/4</t>
  </si>
  <si>
    <r>
      <t xml:space="preserve">Kiểm toán 2
4h(30h) C.Hà P.A3- CS2 </t>
    </r>
    <r>
      <rPr>
        <b/>
        <sz val="8"/>
        <color indexed="8"/>
        <rFont val="Times New Roman"/>
        <family val="1"/>
      </rPr>
      <t>SHCN</t>
    </r>
  </si>
  <si>
    <t>Kiểm toán 2
4h(30h) C.Hà P.A3- CS2</t>
  </si>
  <si>
    <t>Thực hành kế toán trong doanh nghiệp thương mại
2h(110h) C.Duyên 
P.Lễ tân 1 - CS2</t>
  </si>
  <si>
    <t>Thi KT môn Thực hành kế toán DN thương mại- P.Lễ tân CS2</t>
  </si>
  <si>
    <r>
      <t xml:space="preserve">Môi trường an ninh - an toàn trong du lịch 4h(30h) C.Hiệp - CS1
</t>
    </r>
    <r>
      <rPr>
        <b/>
        <sz val="8"/>
        <color indexed="8"/>
        <rFont val="Times New Roman"/>
        <family val="1"/>
      </rPr>
      <t>SHCN</t>
    </r>
  </si>
  <si>
    <t>(Áp dụng  từ ngày 29.4.2019)</t>
  </si>
  <si>
    <r>
      <t xml:space="preserve">Chế biến bánh và món ăn tráng miệng 
4h(150h) C.Oanh 
P.Bếp 1 - CS2
</t>
    </r>
    <r>
      <rPr>
        <b/>
        <sz val="8"/>
        <color indexed="8"/>
        <rFont val="Times New Roman"/>
        <family val="1"/>
      </rPr>
      <t>SHCN</t>
    </r>
  </si>
  <si>
    <t xml:space="preserve">Thi KT môn Chế biến bánh và món ăn tráng miệng 
 C.Oanh 
P.Bếp 1 - CS2
</t>
  </si>
  <si>
    <t>Chuẩn bị HSTTTN 200h
từ 6/5 - 9/6 Cô Ngắm</t>
  </si>
  <si>
    <t>Thực tập tốt nghiệp 200h
từ 6/5 - 9/6 Cô Ngắm</t>
  </si>
  <si>
    <t>Tin học  4h(45h) C Tuyển
P.Máy - CS1</t>
  </si>
  <si>
    <t>Quản lý ngân sách 4h (45h) C.Duyên P.Lễ tân 1 CS2</t>
  </si>
  <si>
    <r>
      <t xml:space="preserve">Dự toán ngân sách DN 4h(60h) c.Hà P.A3 CS2 </t>
    </r>
    <r>
      <rPr>
        <b/>
        <sz val="8"/>
        <color indexed="8"/>
        <rFont val="Times New Roman"/>
        <family val="1"/>
      </rPr>
      <t>SHCN</t>
    </r>
  </si>
  <si>
    <t xml:space="preserve">Dự toán ngân sách DN 4h(60h) c.Hà P.A3 CS2 </t>
  </si>
  <si>
    <r>
      <t xml:space="preserve">Anh văn CN2
4h(120h)  C.Hiên 
P.A4 - CS2 </t>
    </r>
    <r>
      <rPr>
        <b/>
        <sz val="8"/>
        <color indexed="8"/>
        <rFont val="Times New Roman"/>
        <family val="1"/>
      </rPr>
      <t>SHCN</t>
    </r>
  </si>
  <si>
    <r>
      <t xml:space="preserve">Toán 4h(64h) C.Dầu 
P.102 </t>
    </r>
    <r>
      <rPr>
        <b/>
        <sz val="8"/>
        <color indexed="8"/>
        <rFont val="Times New Roman"/>
        <family val="1"/>
      </rPr>
      <t>SHCN</t>
    </r>
  </si>
  <si>
    <t xml:space="preserve">Toán 4h(94h)
C.Huệ P.102 - CS1
</t>
  </si>
  <si>
    <r>
      <t xml:space="preserve">Môi trường an ninh - an toàn trong du lịch 4h(30h) C.Hiệp - P.103 -CS1
</t>
    </r>
    <r>
      <rPr>
        <b/>
        <sz val="8"/>
        <color indexed="8"/>
        <rFont val="Times New Roman"/>
        <family val="1"/>
      </rPr>
      <t>SHCN</t>
    </r>
  </si>
  <si>
    <r>
      <t>Nghiệp vụ nhà hàng 3h(100h) T Hòa
CS2</t>
    </r>
    <r>
      <rPr>
        <b/>
        <sz val="8"/>
        <color indexed="8"/>
        <rFont val="Times New Roman"/>
        <family val="1"/>
      </rPr>
      <t xml:space="preserve"> </t>
    </r>
  </si>
  <si>
    <t xml:space="preserve">Toán 4h(94h)
C.Huệ P.A4 - CS2
</t>
  </si>
  <si>
    <r>
      <t xml:space="preserve">Nghiệp vụ Lễ tân
3h(180h) C.Linh 
P. Lễ tân 1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</t>
    </r>
  </si>
  <si>
    <t>Quản lý ngân sách 4h (45h) C.Duyên P.Lễ tân  CS2</t>
  </si>
  <si>
    <t>(Áp dụng  từ ngày 6.5.2019)</t>
  </si>
  <si>
    <t>Quản lý ngân sách 5h (45h) C.Duyên P.Lễ tân  CS2</t>
  </si>
  <si>
    <t>(Áp dụng  từ ngày 13.5.2019)</t>
  </si>
  <si>
    <t>Quản trị tác nghiệp 4h(45h)
C.Duyên - P.A2 - CS2</t>
  </si>
  <si>
    <r>
      <t xml:space="preserve">Tin học  4h(45h) C Tuyển
P.Máy - CS1
</t>
    </r>
    <r>
      <rPr>
        <b/>
        <sz val="8"/>
        <rFont val="Times New Roman"/>
        <family val="1"/>
      </rPr>
      <t>SHCN</t>
    </r>
  </si>
  <si>
    <t>Hóa 4h(64h) C.Ni 
p.A2 - CS2</t>
  </si>
  <si>
    <t>Tâm lý và KNGT ứng xử KDL 4h(75h) C.Thỏa P.103
CS1</t>
  </si>
  <si>
    <r>
      <t xml:space="preserve">Môi trường an ninh - an toàn trong du lịch 4h(30h) C.Hiệp - P. Lễ tân 2
</t>
    </r>
    <r>
      <rPr>
        <b/>
        <sz val="8"/>
        <color indexed="8"/>
        <rFont val="Times New Roman"/>
        <family val="1"/>
      </rPr>
      <t>SHCN</t>
    </r>
  </si>
  <si>
    <t xml:space="preserve">Môi trường an ninh - an toàn trong du lịch 4h(30h) C.Hiệp - P. Lễ tân 2
</t>
  </si>
  <si>
    <r>
      <t xml:space="preserve">Toán 4h(64h) C.Khuê
</t>
    </r>
    <r>
      <rPr>
        <sz val="8"/>
        <color indexed="10"/>
        <rFont val="Times New Roman"/>
        <family val="1"/>
      </rPr>
      <t>P.A4 - CS2</t>
    </r>
  </si>
  <si>
    <r>
      <t xml:space="preserve">Lý 4h(64h)
C.Trang </t>
    </r>
    <r>
      <rPr>
        <sz val="8"/>
        <color indexed="10"/>
        <rFont val="Times New Roman"/>
        <family val="1"/>
      </rPr>
      <t>P.A4 - CS2</t>
    </r>
  </si>
  <si>
    <t>(Áp dụng  từ ngày 20.5.2019)</t>
  </si>
  <si>
    <t xml:space="preserve">Dự toán ngân sách DN 4h(60h) c.Hà P.Lễ tân 1- CS2 </t>
  </si>
  <si>
    <t xml:space="preserve">Chuẩn bị hồ sơ thực tập tốt nghiệp 
 </t>
  </si>
  <si>
    <r>
      <t xml:space="preserve">Dự toán ngân sách DN 4h(60h) c.Hà P.Lễ tân 1- CS2 </t>
    </r>
    <r>
      <rPr>
        <b/>
        <sz val="8"/>
        <color indexed="8"/>
        <rFont val="Times New Roman"/>
        <family val="1"/>
      </rPr>
      <t>SHCN</t>
    </r>
  </si>
  <si>
    <t>(Áp dụng  từ ngày 27.5.2019)</t>
  </si>
  <si>
    <t>Thi KT Tin học  T.Thía
P.Máy - CS2</t>
  </si>
  <si>
    <t xml:space="preserve">Tin học  4h(45h) C Tuyển
P.Máy - CS1
</t>
  </si>
  <si>
    <t>Kỹ thuật trang điểm 3h(45h)
Cô Hiệp  - CS2</t>
  </si>
  <si>
    <t>Sinh học 4h(16h)Thầy Huỳnh 
P.A3 -CS2</t>
  </si>
  <si>
    <t>Anh văn 4h(90h) C.Hiên
P.103</t>
  </si>
  <si>
    <t>Anh văn 4h(90h) C.Hiên
P.102</t>
  </si>
  <si>
    <t>Anh văn CN1 4h(120h) C.Hiên
 P.206 - CS1</t>
  </si>
  <si>
    <r>
      <t xml:space="preserve">Sinh học 4h(16h)Thầy Huỳnh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P.A2 - CS2</t>
    </r>
  </si>
  <si>
    <r>
      <t>Thi KTM Nghiệp vụ nhà hàng  T Hòa
CS2</t>
    </r>
    <r>
      <rPr>
        <b/>
        <sz val="8"/>
        <color indexed="8"/>
        <rFont val="Times New Roman"/>
        <family val="1"/>
      </rPr>
      <t xml:space="preserve"> </t>
    </r>
  </si>
  <si>
    <t>Quản trị tác nghiệp 4h(45h)
C.Duyên - P.CS2</t>
  </si>
  <si>
    <r>
      <t xml:space="preserve">Kỹ thuật trang điểm 3h(45h)
Cô Hiệp  - CS2
</t>
    </r>
    <r>
      <rPr>
        <b/>
        <sz val="8"/>
        <color indexed="8"/>
        <rFont val="Times New Roman"/>
        <family val="1"/>
      </rPr>
      <t>SHCN</t>
    </r>
  </si>
  <si>
    <r>
      <t xml:space="preserve">Sinh học 4h(16h)Thầy Huỳnh </t>
    </r>
    <r>
      <rPr>
        <sz val="8"/>
        <color indexed="8"/>
        <rFont val="Times New Roman"/>
        <family val="1"/>
      </rPr>
      <t xml:space="preserve">
P.A2 - CS2</t>
    </r>
  </si>
  <si>
    <r>
      <t xml:space="preserve">Anh văn 4h(90h) C.Hiên
P.102 </t>
    </r>
    <r>
      <rPr>
        <b/>
        <sz val="8"/>
        <color indexed="8"/>
        <rFont val="Times New Roman"/>
        <family val="1"/>
      </rPr>
      <t>SHCN</t>
    </r>
  </si>
  <si>
    <r>
      <t xml:space="preserve">Anh văn CN1 4h(120h) C.Hiên
 CS2 </t>
    </r>
    <r>
      <rPr>
        <b/>
        <sz val="8"/>
        <color indexed="8"/>
        <rFont val="Times New Roman"/>
        <family val="1"/>
      </rPr>
      <t>SHCN</t>
    </r>
  </si>
  <si>
    <t>Thực tập tốt nghiệp 
từ ngày 27/5 - 12/6 (C.Hà)</t>
  </si>
  <si>
    <t>(Áp dụng  từ ngày 03.06.2019)</t>
  </si>
  <si>
    <r>
      <t xml:space="preserve">Nghiệp vụ Lễ tân
3h(180h) C.Linh 
P. Lễ tân 1 </t>
    </r>
    <r>
      <rPr>
        <sz val="8"/>
        <color indexed="8"/>
        <rFont val="Times New Roman"/>
        <family val="1"/>
      </rPr>
      <t xml:space="preserve">
</t>
    </r>
  </si>
  <si>
    <t>Sinh học 4h(16h)Thầy Huỳnh 
P.102</t>
  </si>
  <si>
    <t>Sinh học 4h(16h)Thầy Huỳnh 
P.103</t>
  </si>
  <si>
    <t>Tin học 1 4h(45h) T.Trực
 Phòng máy CS1</t>
  </si>
  <si>
    <r>
      <t xml:space="preserve">Tin học 1 4h(45h) T.Trực
 Phòng máy </t>
    </r>
    <r>
      <rPr>
        <sz val="8"/>
        <color indexed="10"/>
        <rFont val="Times New Roman"/>
        <family val="1"/>
      </rPr>
      <t>CS2</t>
    </r>
  </si>
  <si>
    <t xml:space="preserve">Nghiệp vụ nhà hàng 4h(100h) C Hằng
P.NH - CS2 
</t>
  </si>
  <si>
    <t xml:space="preserve">Anh văn CN1 4h(120h) C.Hiên
 CS2 </t>
  </si>
  <si>
    <t>(Áp dụng  từ ngày 10.06.2019)</t>
  </si>
  <si>
    <t>(Áp dụng  từ ngày 17.06.2019)</t>
  </si>
  <si>
    <t>Chuẩn bị hồ sơ TTPHDN 100h (24/6 - 12/7) Cô Linh</t>
  </si>
  <si>
    <r>
      <t xml:space="preserve">Anh văn CN2
4h(120h)  C.Hiên
P.A4 - CS2 </t>
    </r>
    <r>
      <rPr>
        <b/>
        <sz val="8"/>
        <color indexed="8"/>
        <rFont val="Times New Roman"/>
        <family val="1"/>
      </rPr>
      <t>SHCN</t>
    </r>
  </si>
  <si>
    <t xml:space="preserve">Kỹ thuật trang điểm 3h(45h)
Cô Hiệp  - CS2
</t>
  </si>
  <si>
    <t>Anh văn CN1 4h(120h) C.Hiên
 CS1</t>
  </si>
  <si>
    <t>Chuẩn bị hồ sơ TTPHDN 100h (24/6 - 12/7) Thầy Hòa</t>
  </si>
  <si>
    <r>
      <rPr>
        <b/>
        <sz val="8"/>
        <color indexed="8"/>
        <rFont val="Times New Roman"/>
        <family val="1"/>
      </rPr>
      <t xml:space="preserve">Thi Nghiệp vụ nhà hàng  </t>
    </r>
    <r>
      <rPr>
        <sz val="8"/>
        <color indexed="8"/>
        <rFont val="Times New Roman"/>
        <family val="1"/>
      </rPr>
      <t xml:space="preserve">C Hằng
P.NH - CS2 
</t>
    </r>
  </si>
  <si>
    <r>
      <rPr>
        <b/>
        <sz val="8"/>
        <color indexed="8"/>
        <rFont val="Times New Roman"/>
        <family val="1"/>
      </rPr>
      <t>Thi NV phục vụ  buồng khách sạn</t>
    </r>
    <r>
      <rPr>
        <sz val="8"/>
        <color indexed="8"/>
        <rFont val="Times New Roman"/>
        <family val="1"/>
      </rPr>
      <t xml:space="preserve">
 C Linh
Phòng buồng - CS2</t>
    </r>
  </si>
  <si>
    <r>
      <rPr>
        <b/>
        <sz val="8"/>
        <color indexed="8"/>
        <rFont val="Times New Roman"/>
        <family val="1"/>
      </rPr>
      <t xml:space="preserve">Thi Nghiệp vụ Lễ tân
 C.Linh </t>
    </r>
    <r>
      <rPr>
        <sz val="8"/>
        <color indexed="8"/>
        <rFont val="Times New Roman"/>
        <family val="1"/>
      </rPr>
      <t xml:space="preserve">
P. Lễ tân 1 
</t>
    </r>
  </si>
  <si>
    <t>(Áp dụng  từ ngày 24.06.2019)</t>
  </si>
  <si>
    <r>
      <rPr>
        <b/>
        <sz val="8"/>
        <color indexed="8"/>
        <rFont val="Times New Roman"/>
        <family val="1"/>
      </rPr>
      <t xml:space="preserve">Thi </t>
    </r>
    <r>
      <rPr>
        <sz val="8"/>
        <color indexed="8"/>
        <rFont val="Times New Roman"/>
        <family val="1"/>
      </rPr>
      <t>Anh văn CN2
  C.Hiên
- CS1</t>
    </r>
  </si>
  <si>
    <t>TTPHDN 100h (25/6 - 13/7) Cô Linh</t>
  </si>
  <si>
    <t>Thi Chế biến món ăn 2 
 C.Hợp
P.Bếp</t>
  </si>
  <si>
    <t xml:space="preserve">Anh văn 4h(90h) C.Hiên
CS2 </t>
  </si>
  <si>
    <t>TTPHDN 100h (25/6 - 13/7) Thầy Hòa</t>
  </si>
  <si>
    <t>Anh văn CN2
4h(120h)  C.Hiên
P.103 - CS1</t>
  </si>
  <si>
    <t xml:space="preserve">Tin học  4h(45h) C.Tuyển
P.Máy - CS1
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</si>
</sst>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VNI-Times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7.5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21" fillId="31" borderId="7" applyNumberFormat="0" applyFont="0" applyAlignment="0" applyProtection="0"/>
    <xf numFmtId="0" fontId="57" fillId="26" borderId="8" applyNumberFormat="0" applyAlignment="0" applyProtection="0"/>
    <xf numFmtId="9" fontId="2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32" borderId="0" xfId="57" applyFont="1" applyFill="1" applyAlignment="1">
      <alignment horizontal="centerContinuous"/>
      <protection/>
    </xf>
    <xf numFmtId="0" fontId="5" fillId="32" borderId="0" xfId="57" applyFont="1" applyFill="1" applyAlignment="1">
      <alignment horizontal="centerContinuous"/>
      <protection/>
    </xf>
    <xf numFmtId="0" fontId="6" fillId="32" borderId="0" xfId="57" applyFont="1" applyFill="1" applyBorder="1">
      <alignment/>
      <protection/>
    </xf>
    <xf numFmtId="0" fontId="7" fillId="32" borderId="0" xfId="57" applyFont="1" applyFill="1" applyAlignment="1">
      <alignment horizontal="centerContinuous"/>
      <protection/>
    </xf>
    <xf numFmtId="0" fontId="8" fillId="32" borderId="0" xfId="57" applyFont="1" applyFill="1" applyAlignment="1">
      <alignment horizontal="centerContinuous"/>
      <protection/>
    </xf>
    <xf numFmtId="0" fontId="9" fillId="32" borderId="0" xfId="57" applyFont="1" applyFill="1" applyAlignment="1">
      <alignment horizontal="centerContinuous"/>
      <protection/>
    </xf>
    <xf numFmtId="0" fontId="10" fillId="32" borderId="0" xfId="57" applyFont="1" applyFill="1" applyBorder="1">
      <alignment/>
      <protection/>
    </xf>
    <xf numFmtId="0" fontId="10" fillId="32" borderId="0" xfId="57" applyFont="1" applyFill="1" applyAlignment="1">
      <alignment horizontal="centerContinuous"/>
      <protection/>
    </xf>
    <xf numFmtId="0" fontId="11" fillId="32" borderId="0" xfId="57" applyFont="1" applyFill="1" applyAlignment="1">
      <alignment horizontal="centerContinuous"/>
      <protection/>
    </xf>
    <xf numFmtId="0" fontId="9" fillId="32" borderId="0" xfId="57" applyFont="1" applyFill="1" applyBorder="1">
      <alignment/>
      <protection/>
    </xf>
    <xf numFmtId="0" fontId="12" fillId="32" borderId="0" xfId="57" applyFont="1" applyFill="1" applyAlignment="1">
      <alignment horizontal="center"/>
      <protection/>
    </xf>
    <xf numFmtId="0" fontId="13" fillId="32" borderId="10" xfId="57" applyFont="1" applyFill="1" applyBorder="1" applyAlignment="1">
      <alignment horizontal="center" vertical="center" wrapText="1"/>
      <protection/>
    </xf>
    <xf numFmtId="0" fontId="13" fillId="32" borderId="10" xfId="57" applyFont="1" applyFill="1" applyBorder="1" applyAlignment="1">
      <alignment horizontal="center" vertical="center"/>
      <protection/>
    </xf>
    <xf numFmtId="0" fontId="14" fillId="32" borderId="10" xfId="57" applyFont="1" applyFill="1" applyBorder="1" applyAlignment="1">
      <alignment horizontal="center" vertical="center"/>
      <protection/>
    </xf>
    <xf numFmtId="0" fontId="15" fillId="32" borderId="0" xfId="57" applyFont="1" applyFill="1" applyBorder="1">
      <alignment/>
      <protection/>
    </xf>
    <xf numFmtId="0" fontId="13" fillId="32" borderId="10" xfId="57" applyFont="1" applyFill="1" applyBorder="1" applyAlignment="1" applyProtection="1">
      <alignment horizontal="center" vertical="center"/>
      <protection locked="0"/>
    </xf>
    <xf numFmtId="0" fontId="11" fillId="32" borderId="0" xfId="57" applyFont="1" applyFill="1" applyBorder="1">
      <alignment/>
      <protection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6" fillId="33" borderId="0" xfId="57" applyFont="1" applyFill="1" applyBorder="1">
      <alignment/>
      <protection/>
    </xf>
    <xf numFmtId="0" fontId="13" fillId="32" borderId="0" xfId="57" applyFont="1" applyFill="1" applyBorder="1" applyAlignment="1" applyProtection="1">
      <alignment horizontal="center" vertical="center" wrapText="1"/>
      <protection locked="0"/>
    </xf>
    <xf numFmtId="0" fontId="13" fillId="32" borderId="0" xfId="57" applyFont="1" applyFill="1" applyBorder="1" applyAlignment="1">
      <alignment horizontal="center" vertical="center" wrapText="1"/>
      <protection/>
    </xf>
    <xf numFmtId="0" fontId="13" fillId="32" borderId="0" xfId="57" applyFont="1" applyFill="1" applyBorder="1" applyAlignment="1">
      <alignment horizontal="center" vertical="center"/>
      <protection/>
    </xf>
    <xf numFmtId="0" fontId="17" fillId="32" borderId="0" xfId="0" applyFont="1" applyFill="1" applyBorder="1" applyAlignment="1">
      <alignment/>
    </xf>
    <xf numFmtId="0" fontId="18" fillId="32" borderId="0" xfId="57" applyFont="1" applyFill="1" applyBorder="1" applyAlignment="1">
      <alignment horizontal="center" vertical="center" wrapText="1"/>
      <protection/>
    </xf>
    <xf numFmtId="0" fontId="16" fillId="32" borderId="0" xfId="57" applyFont="1" applyFill="1" applyBorder="1" applyAlignment="1" applyProtection="1">
      <alignment horizontal="center" vertical="center" wrapText="1"/>
      <protection locked="0"/>
    </xf>
    <xf numFmtId="0" fontId="5" fillId="32" borderId="0" xfId="57" applyFont="1" applyFill="1">
      <alignment/>
      <protection/>
    </xf>
    <xf numFmtId="0" fontId="6" fillId="32" borderId="0" xfId="57" applyFont="1" applyFill="1">
      <alignment/>
      <protection/>
    </xf>
    <xf numFmtId="0" fontId="16" fillId="32" borderId="0" xfId="57" applyFont="1" applyFill="1" applyBorder="1" applyAlignment="1" applyProtection="1">
      <alignment horizontal="center" vertical="center" wrapText="1"/>
      <protection locked="0"/>
    </xf>
    <xf numFmtId="0" fontId="6" fillId="32" borderId="0" xfId="57" applyFont="1" applyFill="1" applyAlignment="1">
      <alignment horizontal="center"/>
      <protection/>
    </xf>
    <xf numFmtId="0" fontId="5" fillId="32" borderId="0" xfId="57" applyFont="1" applyFill="1" applyAlignment="1">
      <alignment horizontal="center"/>
      <protection/>
    </xf>
    <xf numFmtId="0" fontId="16" fillId="32" borderId="10" xfId="57" applyFont="1" applyFill="1" applyBorder="1" applyAlignment="1" applyProtection="1">
      <alignment horizontal="center" vertical="center" wrapText="1"/>
      <protection locked="0"/>
    </xf>
    <xf numFmtId="0" fontId="17" fillId="32" borderId="10" xfId="0" applyFont="1" applyFill="1" applyBorder="1" applyAlignment="1">
      <alignment/>
    </xf>
    <xf numFmtId="0" fontId="13" fillId="32" borderId="10" xfId="57" applyFont="1" applyFill="1" applyBorder="1" applyAlignment="1" applyProtection="1">
      <alignment horizontal="center" vertical="center" wrapText="1"/>
      <protection locked="0"/>
    </xf>
    <xf numFmtId="0" fontId="13" fillId="32" borderId="10" xfId="57" applyFont="1" applyFill="1" applyBorder="1" applyAlignment="1">
      <alignment horizontal="center" vertical="center" wrapText="1"/>
      <protection/>
    </xf>
    <xf numFmtId="0" fontId="16" fillId="32" borderId="11" xfId="57" applyFont="1" applyFill="1" applyBorder="1" applyAlignment="1" applyProtection="1">
      <alignment horizontal="center" vertical="center" wrapText="1"/>
      <protection locked="0"/>
    </xf>
    <xf numFmtId="0" fontId="16" fillId="32" borderId="12" xfId="57" applyFont="1" applyFill="1" applyBorder="1" applyAlignment="1" applyProtection="1">
      <alignment horizontal="center" vertical="center" wrapText="1"/>
      <protection locked="0"/>
    </xf>
    <xf numFmtId="0" fontId="16" fillId="32" borderId="13" xfId="57" applyFont="1" applyFill="1" applyBorder="1" applyAlignment="1" applyProtection="1">
      <alignment horizontal="center" vertical="center" wrapText="1"/>
      <protection locked="0"/>
    </xf>
    <xf numFmtId="0" fontId="16" fillId="32" borderId="12" xfId="57" applyFont="1" applyFill="1" applyBorder="1" applyAlignment="1" applyProtection="1">
      <alignment horizontal="center" vertical="center" wrapText="1"/>
      <protection locked="0"/>
    </xf>
    <xf numFmtId="0" fontId="16" fillId="32" borderId="13" xfId="57" applyFont="1" applyFill="1" applyBorder="1" applyAlignment="1" applyProtection="1">
      <alignment horizontal="center" vertical="center" wrapText="1"/>
      <protection locked="0"/>
    </xf>
    <xf numFmtId="0" fontId="5" fillId="32" borderId="0" xfId="57" applyFont="1" applyFill="1" applyBorder="1" applyAlignment="1">
      <alignment horizontal="center" vertical="center" wrapText="1"/>
      <protection/>
    </xf>
    <xf numFmtId="0" fontId="16" fillId="32" borderId="10" xfId="57" applyFont="1" applyFill="1" applyBorder="1" applyAlignment="1" applyProtection="1">
      <alignment horizontal="center" vertical="center" wrapText="1"/>
      <protection locked="0"/>
    </xf>
    <xf numFmtId="0" fontId="16" fillId="32" borderId="10" xfId="57" applyFont="1" applyFill="1" applyBorder="1" applyAlignment="1" applyProtection="1">
      <alignment horizontal="center" vertical="center" wrapText="1"/>
      <protection locked="0"/>
    </xf>
    <xf numFmtId="0" fontId="16" fillId="32" borderId="10" xfId="57" applyNumberFormat="1" applyFont="1" applyFill="1" applyBorder="1" applyAlignment="1" applyProtection="1">
      <alignment horizontal="center" vertical="center" wrapText="1"/>
      <protection locked="0"/>
    </xf>
    <xf numFmtId="0" fontId="17" fillId="32" borderId="10" xfId="0" applyNumberFormat="1" applyFont="1" applyFill="1" applyBorder="1" applyAlignment="1">
      <alignment/>
    </xf>
    <xf numFmtId="0" fontId="16" fillId="32" borderId="11" xfId="57" applyFont="1" applyFill="1" applyBorder="1" applyAlignment="1" applyProtection="1">
      <alignment horizontal="center" vertical="center" wrapText="1"/>
      <protection locked="0"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3" fillId="32" borderId="0" xfId="57" applyFont="1" applyFill="1" applyAlignment="1">
      <alignment horizontal="center"/>
      <protection/>
    </xf>
    <xf numFmtId="0" fontId="12" fillId="32" borderId="0" xfId="57" applyFont="1" applyFill="1" applyAlignment="1">
      <alignment horizontal="center"/>
      <protection/>
    </xf>
    <xf numFmtId="0" fontId="13" fillId="32" borderId="11" xfId="57" applyFont="1" applyFill="1" applyBorder="1" applyAlignment="1" applyProtection="1">
      <alignment horizontal="center" vertical="center" wrapText="1"/>
      <protection locked="0"/>
    </xf>
    <xf numFmtId="0" fontId="13" fillId="32" borderId="12" xfId="57" applyFont="1" applyFill="1" applyBorder="1" applyAlignment="1" applyProtection="1">
      <alignment horizontal="center" vertical="center" wrapText="1"/>
      <protection locked="0"/>
    </xf>
    <xf numFmtId="0" fontId="13" fillId="32" borderId="13" xfId="57" applyFont="1" applyFill="1" applyBorder="1" applyAlignment="1" applyProtection="1">
      <alignment horizontal="center" vertical="center" wrapText="1"/>
      <protection locked="0"/>
    </xf>
    <xf numFmtId="0" fontId="16" fillId="2" borderId="10" xfId="57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>
      <alignment/>
    </xf>
    <xf numFmtId="0" fontId="16" fillId="32" borderId="10" xfId="57" applyFont="1" applyFill="1" applyBorder="1" applyAlignment="1" applyProtection="1">
      <alignment horizontal="center" vertical="center" wrapText="1"/>
      <protection locked="0"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16" fillId="32" borderId="10" xfId="57" applyNumberFormat="1" applyFont="1" applyFill="1" applyBorder="1" applyAlignment="1" applyProtection="1">
      <alignment horizontal="center" vertical="center" wrapText="1"/>
      <protection locked="0"/>
    </xf>
    <xf numFmtId="0" fontId="16" fillId="2" borderId="10" xfId="57" applyFont="1" applyFill="1" applyBorder="1" applyAlignment="1" applyProtection="1">
      <alignment horizontal="center" vertical="center" wrapText="1"/>
      <protection locked="0"/>
    </xf>
    <xf numFmtId="0" fontId="16" fillId="2" borderId="11" xfId="57" applyFont="1" applyFill="1" applyBorder="1" applyAlignment="1" applyProtection="1">
      <alignment horizontal="center" vertical="center" wrapText="1"/>
      <protection locked="0"/>
    </xf>
    <xf numFmtId="0" fontId="16" fillId="2" borderId="12" xfId="57" applyFont="1" applyFill="1" applyBorder="1" applyAlignment="1" applyProtection="1">
      <alignment horizontal="center" vertical="center" wrapText="1"/>
      <protection locked="0"/>
    </xf>
    <xf numFmtId="0" fontId="16" fillId="2" borderId="13" xfId="57" applyFont="1" applyFill="1" applyBorder="1" applyAlignment="1" applyProtection="1">
      <alignment horizontal="center" vertical="center" wrapText="1"/>
      <protection locked="0"/>
    </xf>
    <xf numFmtId="0" fontId="16" fillId="0" borderId="11" xfId="57" applyFont="1" applyFill="1" applyBorder="1" applyAlignment="1" applyProtection="1">
      <alignment horizontal="center" vertical="center" wrapText="1"/>
      <protection locked="0"/>
    </xf>
    <xf numFmtId="0" fontId="16" fillId="0" borderId="12" xfId="57" applyFont="1" applyFill="1" applyBorder="1" applyAlignment="1" applyProtection="1">
      <alignment horizontal="center" vertical="center" wrapText="1"/>
      <protection locked="0"/>
    </xf>
    <xf numFmtId="0" fontId="16" fillId="0" borderId="13" xfId="57" applyFont="1" applyFill="1" applyBorder="1" applyAlignment="1" applyProtection="1">
      <alignment horizontal="center" vertical="center" wrapText="1"/>
      <protection locked="0"/>
    </xf>
    <xf numFmtId="0" fontId="23" fillId="32" borderId="11" xfId="57" applyFont="1" applyFill="1" applyBorder="1" applyAlignment="1" applyProtection="1">
      <alignment horizontal="center" vertical="center" wrapText="1"/>
      <protection locked="0"/>
    </xf>
    <xf numFmtId="0" fontId="23" fillId="32" borderId="12" xfId="57" applyFont="1" applyFill="1" applyBorder="1" applyAlignment="1" applyProtection="1">
      <alignment horizontal="center" vertical="center" wrapText="1"/>
      <protection locked="0"/>
    </xf>
    <xf numFmtId="0" fontId="23" fillId="32" borderId="13" xfId="57" applyFont="1" applyFill="1" applyBorder="1" applyAlignment="1" applyProtection="1">
      <alignment horizontal="center" vertical="center" wrapText="1"/>
      <protection locked="0"/>
    </xf>
    <xf numFmtId="0" fontId="16" fillId="33" borderId="11" xfId="57" applyFont="1" applyFill="1" applyBorder="1" applyAlignment="1" applyProtection="1">
      <alignment horizontal="center" vertical="center" wrapText="1"/>
      <protection locked="0"/>
    </xf>
    <xf numFmtId="0" fontId="16" fillId="33" borderId="12" xfId="57" applyFont="1" applyFill="1" applyBorder="1" applyAlignment="1" applyProtection="1">
      <alignment horizontal="center" vertical="center" wrapText="1"/>
      <protection locked="0"/>
    </xf>
    <xf numFmtId="0" fontId="16" fillId="33" borderId="13" xfId="57" applyFont="1" applyFill="1" applyBorder="1" applyAlignment="1" applyProtection="1">
      <alignment horizontal="center" vertical="center" wrapText="1"/>
      <protection locked="0"/>
    </xf>
    <xf numFmtId="0" fontId="16" fillId="33" borderId="10" xfId="57" applyFont="1" applyFill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/>
    </xf>
    <xf numFmtId="0" fontId="23" fillId="2" borderId="10" xfId="57" applyFont="1" applyFill="1" applyBorder="1" applyAlignment="1" applyProtection="1">
      <alignment horizontal="center" vertical="center" wrapText="1"/>
      <protection locked="0"/>
    </xf>
    <xf numFmtId="0" fontId="23" fillId="32" borderId="10" xfId="57" applyFont="1" applyFill="1" applyBorder="1" applyAlignment="1" applyProtection="1">
      <alignment horizontal="center" vertical="center" wrapText="1"/>
      <protection locked="0"/>
    </xf>
    <xf numFmtId="0" fontId="16" fillId="10" borderId="10" xfId="57" applyFont="1" applyFill="1" applyBorder="1" applyAlignment="1" applyProtection="1">
      <alignment horizontal="center" vertical="center" wrapText="1"/>
      <protection locked="0"/>
    </xf>
    <xf numFmtId="0" fontId="17" fillId="10" borderId="10" xfId="0" applyFont="1" applyFill="1" applyBorder="1" applyAlignment="1">
      <alignment/>
    </xf>
    <xf numFmtId="0" fontId="16" fillId="34" borderId="11" xfId="57" applyFont="1" applyFill="1" applyBorder="1" applyAlignment="1" applyProtection="1">
      <alignment horizontal="center" vertical="center" wrapText="1"/>
      <protection locked="0"/>
    </xf>
    <xf numFmtId="0" fontId="16" fillId="34" borderId="12" xfId="57" applyFont="1" applyFill="1" applyBorder="1" applyAlignment="1" applyProtection="1">
      <alignment horizontal="center" vertical="center" wrapText="1"/>
      <protection locked="0"/>
    </xf>
    <xf numFmtId="0" fontId="16" fillId="34" borderId="13" xfId="57" applyFont="1" applyFill="1" applyBorder="1" applyAlignment="1" applyProtection="1">
      <alignment horizontal="center" vertical="center" wrapText="1"/>
      <protection locked="0"/>
    </xf>
    <xf numFmtId="0" fontId="16" fillId="35" borderId="11" xfId="57" applyFont="1" applyFill="1" applyBorder="1" applyAlignment="1" applyProtection="1">
      <alignment horizontal="center" vertical="center" wrapText="1"/>
      <protection locked="0"/>
    </xf>
    <xf numFmtId="0" fontId="16" fillId="35" borderId="12" xfId="57" applyFont="1" applyFill="1" applyBorder="1" applyAlignment="1" applyProtection="1">
      <alignment horizontal="center" vertical="center" wrapText="1"/>
      <protection locked="0"/>
    </xf>
    <xf numFmtId="0" fontId="16" fillId="35" borderId="13" xfId="57" applyFont="1" applyFill="1" applyBorder="1" applyAlignment="1" applyProtection="1">
      <alignment horizontal="center" vertical="center" wrapText="1"/>
      <protection locked="0"/>
    </xf>
    <xf numFmtId="0" fontId="16" fillId="32" borderId="11" xfId="57" applyNumberFormat="1" applyFont="1" applyFill="1" applyBorder="1" applyAlignment="1" applyProtection="1">
      <alignment horizontal="center" vertical="center" wrapText="1"/>
      <protection locked="0"/>
    </xf>
    <xf numFmtId="0" fontId="16" fillId="32" borderId="12" xfId="57" applyNumberFormat="1" applyFont="1" applyFill="1" applyBorder="1" applyAlignment="1" applyProtection="1">
      <alignment horizontal="center" vertical="center" wrapText="1"/>
      <protection locked="0"/>
    </xf>
    <xf numFmtId="0" fontId="16" fillId="32" borderId="13" xfId="57" applyNumberFormat="1" applyFont="1" applyFill="1" applyBorder="1" applyAlignment="1" applyProtection="1">
      <alignment horizontal="center" vertical="center" wrapText="1"/>
      <protection locked="0"/>
    </xf>
    <xf numFmtId="0" fontId="16" fillId="32" borderId="11" xfId="57" applyFont="1" applyFill="1" applyBorder="1" applyAlignment="1" applyProtection="1">
      <alignment horizontal="center" vertical="center" wrapText="1"/>
      <protection locked="0"/>
    </xf>
    <xf numFmtId="0" fontId="16" fillId="36" borderId="11" xfId="57" applyFont="1" applyFill="1" applyBorder="1" applyAlignment="1" applyProtection="1">
      <alignment horizontal="center" vertical="center" wrapText="1"/>
      <protection locked="0"/>
    </xf>
    <xf numFmtId="0" fontId="16" fillId="36" borderId="12" xfId="57" applyFont="1" applyFill="1" applyBorder="1" applyAlignment="1" applyProtection="1">
      <alignment horizontal="center" vertical="center" wrapText="1"/>
      <protection locked="0"/>
    </xf>
    <xf numFmtId="0" fontId="16" fillId="36" borderId="13" xfId="57" applyFont="1" applyFill="1" applyBorder="1" applyAlignment="1" applyProtection="1">
      <alignment horizontal="center" vertical="center" wrapText="1"/>
      <protection locked="0"/>
    </xf>
    <xf numFmtId="0" fontId="16" fillId="36" borderId="11" xfId="57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E HOACH GIANG DAY HK3_KHOA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74"/>
  <sheetViews>
    <sheetView zoomScale="112" zoomScaleNormal="112" zoomScalePageLayoutView="0" workbookViewId="0" topLeftCell="A37">
      <selection activeCell="F18" sqref="F18:F2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9" width="15.851562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3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</row>
    <row r="3" spans="1:233" ht="15.75">
      <c r="A3" s="8"/>
      <c r="B3" s="8"/>
      <c r="C3" s="9"/>
      <c r="D3" s="10"/>
      <c r="E3" s="50" t="s">
        <v>27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4" spans="1:233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</row>
    <row r="5" spans="1:233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pans="1:9" ht="15.75" customHeight="1">
      <c r="A6" s="51" t="s">
        <v>12</v>
      </c>
      <c r="B6" s="35" t="s">
        <v>13</v>
      </c>
      <c r="C6" s="16">
        <v>1</v>
      </c>
      <c r="D6" s="48" t="s">
        <v>29</v>
      </c>
      <c r="E6" s="48" t="s">
        <v>30</v>
      </c>
      <c r="F6" s="48" t="s">
        <v>31</v>
      </c>
      <c r="G6" s="48" t="s">
        <v>31</v>
      </c>
      <c r="H6" s="48" t="s">
        <v>61</v>
      </c>
      <c r="I6" s="33" t="s">
        <v>14</v>
      </c>
    </row>
    <row r="7" spans="1:233" ht="15.75">
      <c r="A7" s="52"/>
      <c r="B7" s="35"/>
      <c r="C7" s="16">
        <v>2</v>
      </c>
      <c r="D7" s="48"/>
      <c r="E7" s="48"/>
      <c r="F7" s="48"/>
      <c r="G7" s="48"/>
      <c r="H7" s="48"/>
      <c r="I7" s="33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</row>
    <row r="8" spans="1:233" ht="15.75">
      <c r="A8" s="52"/>
      <c r="B8" s="35"/>
      <c r="C8" s="16">
        <v>3</v>
      </c>
      <c r="D8" s="48"/>
      <c r="E8" s="48"/>
      <c r="F8" s="48"/>
      <c r="G8" s="48"/>
      <c r="H8" s="48"/>
      <c r="I8" s="33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</row>
    <row r="9" spans="1:9" ht="15.75">
      <c r="A9" s="52"/>
      <c r="B9" s="35"/>
      <c r="C9" s="16">
        <v>4</v>
      </c>
      <c r="D9" s="48"/>
      <c r="E9" s="48"/>
      <c r="F9" s="48"/>
      <c r="G9" s="48"/>
      <c r="H9" s="48"/>
      <c r="I9" s="33"/>
    </row>
    <row r="10" spans="1:9" ht="15.75" customHeight="1">
      <c r="A10" s="52"/>
      <c r="B10" s="35" t="s">
        <v>15</v>
      </c>
      <c r="C10" s="16">
        <v>1</v>
      </c>
      <c r="D10" s="48" t="s">
        <v>29</v>
      </c>
      <c r="E10" s="48" t="s">
        <v>30</v>
      </c>
      <c r="F10" s="48" t="s">
        <v>31</v>
      </c>
      <c r="G10" s="33" t="s">
        <v>14</v>
      </c>
      <c r="H10" s="48" t="s">
        <v>29</v>
      </c>
      <c r="I10" s="33" t="s">
        <v>14</v>
      </c>
    </row>
    <row r="11" spans="1:9" ht="15.75">
      <c r="A11" s="52"/>
      <c r="B11" s="35"/>
      <c r="C11" s="16">
        <v>2</v>
      </c>
      <c r="D11" s="48"/>
      <c r="E11" s="48"/>
      <c r="F11" s="48"/>
      <c r="G11" s="33"/>
      <c r="H11" s="48"/>
      <c r="I11" s="33"/>
    </row>
    <row r="12" spans="1:9" ht="15.75">
      <c r="A12" s="52"/>
      <c r="B12" s="35"/>
      <c r="C12" s="16">
        <v>3</v>
      </c>
      <c r="D12" s="48"/>
      <c r="E12" s="48"/>
      <c r="F12" s="48"/>
      <c r="G12" s="33"/>
      <c r="H12" s="48"/>
      <c r="I12" s="33"/>
    </row>
    <row r="13" spans="1:9" ht="15.75">
      <c r="A13" s="53"/>
      <c r="B13" s="35"/>
      <c r="C13" s="16">
        <v>4</v>
      </c>
      <c r="D13" s="48"/>
      <c r="E13" s="48"/>
      <c r="F13" s="48"/>
      <c r="G13" s="33"/>
      <c r="H13" s="48"/>
      <c r="I13" s="33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65</v>
      </c>
      <c r="E14" s="37" t="s">
        <v>66</v>
      </c>
      <c r="F14" s="43" t="s">
        <v>71</v>
      </c>
      <c r="G14" s="37" t="s">
        <v>67</v>
      </c>
      <c r="H14" s="33" t="s">
        <v>14</v>
      </c>
      <c r="I14" s="33" t="s">
        <v>14</v>
      </c>
    </row>
    <row r="15" spans="1:9" ht="15.75">
      <c r="A15" s="35"/>
      <c r="B15" s="36"/>
      <c r="C15" s="13">
        <v>2</v>
      </c>
      <c r="D15" s="34"/>
      <c r="E15" s="40"/>
      <c r="F15" s="34"/>
      <c r="G15" s="40"/>
      <c r="H15" s="34"/>
      <c r="I15" s="34"/>
    </row>
    <row r="16" spans="1:9" ht="15.75">
      <c r="A16" s="35"/>
      <c r="B16" s="36"/>
      <c r="C16" s="13">
        <v>3</v>
      </c>
      <c r="D16" s="34"/>
      <c r="E16" s="40"/>
      <c r="F16" s="34"/>
      <c r="G16" s="40"/>
      <c r="H16" s="34"/>
      <c r="I16" s="34"/>
    </row>
    <row r="17" spans="1:9" ht="15.75">
      <c r="A17" s="35"/>
      <c r="B17" s="36"/>
      <c r="C17" s="13">
        <v>4</v>
      </c>
      <c r="D17" s="34"/>
      <c r="E17" s="41"/>
      <c r="F17" s="34"/>
      <c r="G17" s="41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43" t="s">
        <v>32</v>
      </c>
      <c r="E18" s="37" t="s">
        <v>66</v>
      </c>
      <c r="F18" s="33" t="s">
        <v>32</v>
      </c>
      <c r="G18" s="37" t="s">
        <v>67</v>
      </c>
      <c r="H18" s="45" t="s">
        <v>14</v>
      </c>
      <c r="I18" s="45" t="s">
        <v>14</v>
      </c>
    </row>
    <row r="19" spans="1:9" ht="15.75">
      <c r="A19" s="35"/>
      <c r="B19" s="36"/>
      <c r="C19" s="13">
        <v>2</v>
      </c>
      <c r="D19" s="34"/>
      <c r="E19" s="40"/>
      <c r="F19" s="34"/>
      <c r="G19" s="40"/>
      <c r="H19" s="46"/>
      <c r="I19" s="46"/>
    </row>
    <row r="20" spans="1:9" ht="15.75">
      <c r="A20" s="35"/>
      <c r="B20" s="36"/>
      <c r="C20" s="13">
        <v>3</v>
      </c>
      <c r="D20" s="34"/>
      <c r="E20" s="40"/>
      <c r="F20" s="34"/>
      <c r="G20" s="40"/>
      <c r="H20" s="46"/>
      <c r="I20" s="46"/>
    </row>
    <row r="21" spans="1:9" ht="15.75">
      <c r="A21" s="35"/>
      <c r="B21" s="36"/>
      <c r="C21" s="13">
        <v>4</v>
      </c>
      <c r="D21" s="34"/>
      <c r="E21" s="41"/>
      <c r="F21" s="34"/>
      <c r="G21" s="41"/>
      <c r="H21" s="46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3" t="s">
        <v>14</v>
      </c>
      <c r="E22" s="47" t="s">
        <v>33</v>
      </c>
      <c r="F22" s="33" t="s">
        <v>34</v>
      </c>
      <c r="G22" s="47" t="s">
        <v>33</v>
      </c>
      <c r="H22" s="43" t="s">
        <v>62</v>
      </c>
      <c r="I22" s="33" t="s">
        <v>14</v>
      </c>
    </row>
    <row r="23" spans="1:9" ht="15.75">
      <c r="A23" s="35"/>
      <c r="B23" s="36"/>
      <c r="C23" s="13">
        <v>2</v>
      </c>
      <c r="D23" s="34"/>
      <c r="E23" s="40"/>
      <c r="F23" s="33"/>
      <c r="G23" s="40"/>
      <c r="H23" s="33"/>
      <c r="I23" s="34"/>
    </row>
    <row r="24" spans="1:9" ht="15.75">
      <c r="A24" s="35"/>
      <c r="B24" s="36"/>
      <c r="C24" s="13">
        <v>3</v>
      </c>
      <c r="D24" s="34"/>
      <c r="E24" s="40"/>
      <c r="F24" s="33"/>
      <c r="G24" s="40"/>
      <c r="H24" s="33"/>
      <c r="I24" s="34"/>
    </row>
    <row r="25" spans="1:9" ht="15.75">
      <c r="A25" s="35"/>
      <c r="B25" s="36"/>
      <c r="C25" s="13">
        <v>4</v>
      </c>
      <c r="D25" s="34"/>
      <c r="E25" s="41"/>
      <c r="F25" s="33"/>
      <c r="G25" s="41"/>
      <c r="H25" s="33"/>
      <c r="I25" s="34"/>
    </row>
    <row r="26" spans="1:9" ht="15.75" customHeight="1">
      <c r="A26" s="35"/>
      <c r="B26" s="36" t="s">
        <v>15</v>
      </c>
      <c r="C26" s="13">
        <v>1</v>
      </c>
      <c r="D26" s="33" t="s">
        <v>14</v>
      </c>
      <c r="E26" s="47" t="s">
        <v>33</v>
      </c>
      <c r="F26" s="33" t="s">
        <v>34</v>
      </c>
      <c r="G26" s="47" t="s">
        <v>33</v>
      </c>
      <c r="H26" s="33" t="s">
        <v>34</v>
      </c>
      <c r="I26" s="45" t="s">
        <v>14</v>
      </c>
    </row>
    <row r="27" spans="1:9" ht="15.75">
      <c r="A27" s="35"/>
      <c r="B27" s="36"/>
      <c r="C27" s="13">
        <v>2</v>
      </c>
      <c r="D27" s="34"/>
      <c r="E27" s="40"/>
      <c r="F27" s="33"/>
      <c r="G27" s="40"/>
      <c r="H27" s="33"/>
      <c r="I27" s="46"/>
    </row>
    <row r="28" spans="1:9" ht="15.75">
      <c r="A28" s="35"/>
      <c r="B28" s="36"/>
      <c r="C28" s="13">
        <v>3</v>
      </c>
      <c r="D28" s="34"/>
      <c r="E28" s="40"/>
      <c r="F28" s="33"/>
      <c r="G28" s="40"/>
      <c r="H28" s="33"/>
      <c r="I28" s="46"/>
    </row>
    <row r="29" spans="1:9" ht="15.75">
      <c r="A29" s="35"/>
      <c r="B29" s="36"/>
      <c r="C29" s="13">
        <v>4</v>
      </c>
      <c r="D29" s="34"/>
      <c r="E29" s="41"/>
      <c r="F29" s="33"/>
      <c r="G29" s="41"/>
      <c r="H29" s="3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35</v>
      </c>
      <c r="E30" s="33" t="s">
        <v>36</v>
      </c>
      <c r="F30" s="43" t="s">
        <v>68</v>
      </c>
      <c r="G30" s="33" t="s">
        <v>36</v>
      </c>
      <c r="H30" s="33" t="s">
        <v>14</v>
      </c>
      <c r="I30" s="33" t="s">
        <v>14</v>
      </c>
    </row>
    <row r="31" spans="1:9" ht="15.75">
      <c r="A31" s="35"/>
      <c r="B31" s="36"/>
      <c r="C31" s="13">
        <v>2</v>
      </c>
      <c r="D31" s="33"/>
      <c r="E31" s="33"/>
      <c r="F31" s="33"/>
      <c r="G31" s="33"/>
      <c r="H31" s="34"/>
      <c r="I31" s="34"/>
    </row>
    <row r="32" spans="1:9" ht="15.75">
      <c r="A32" s="35"/>
      <c r="B32" s="36"/>
      <c r="C32" s="13">
        <v>3</v>
      </c>
      <c r="D32" s="33"/>
      <c r="E32" s="33"/>
      <c r="F32" s="33"/>
      <c r="G32" s="33"/>
      <c r="H32" s="34"/>
      <c r="I32" s="34"/>
    </row>
    <row r="33" spans="1:9" ht="15.75">
      <c r="A33" s="35"/>
      <c r="B33" s="36"/>
      <c r="C33" s="13">
        <v>4</v>
      </c>
      <c r="D33" s="33"/>
      <c r="E33" s="33"/>
      <c r="F33" s="33"/>
      <c r="G33" s="33"/>
      <c r="H33" s="34"/>
      <c r="I33" s="34"/>
    </row>
    <row r="34" spans="1:9" ht="15.75" customHeight="1">
      <c r="A34" s="35"/>
      <c r="B34" s="36" t="s">
        <v>15</v>
      </c>
      <c r="C34" s="13">
        <v>1</v>
      </c>
      <c r="D34" s="43" t="s">
        <v>35</v>
      </c>
      <c r="E34" s="33" t="s">
        <v>36</v>
      </c>
      <c r="F34" s="43" t="s">
        <v>69</v>
      </c>
      <c r="G34" s="33" t="s">
        <v>36</v>
      </c>
      <c r="H34" s="45" t="s">
        <v>14</v>
      </c>
      <c r="I34" s="45" t="s">
        <v>14</v>
      </c>
    </row>
    <row r="35" spans="1:9" ht="15.75">
      <c r="A35" s="35"/>
      <c r="B35" s="36"/>
      <c r="C35" s="13">
        <v>2</v>
      </c>
      <c r="D35" s="33"/>
      <c r="E35" s="33"/>
      <c r="F35" s="33"/>
      <c r="G35" s="33"/>
      <c r="H35" s="46"/>
      <c r="I35" s="46"/>
    </row>
    <row r="36" spans="1:9" ht="15.75">
      <c r="A36" s="35"/>
      <c r="B36" s="36"/>
      <c r="C36" s="13">
        <v>3</v>
      </c>
      <c r="D36" s="33"/>
      <c r="E36" s="33"/>
      <c r="F36" s="33"/>
      <c r="G36" s="33"/>
      <c r="H36" s="46"/>
      <c r="I36" s="46"/>
    </row>
    <row r="37" spans="1:9" ht="15.75">
      <c r="A37" s="35"/>
      <c r="B37" s="36"/>
      <c r="C37" s="13">
        <v>4</v>
      </c>
      <c r="D37" s="33"/>
      <c r="E37" s="33"/>
      <c r="F37" s="33"/>
      <c r="G37" s="33"/>
      <c r="H37" s="46"/>
      <c r="I37" s="46"/>
    </row>
    <row r="38" spans="1:9" ht="15.75">
      <c r="A38" s="35" t="s">
        <v>19</v>
      </c>
      <c r="B38" s="36" t="s">
        <v>13</v>
      </c>
      <c r="C38" s="13">
        <v>1</v>
      </c>
      <c r="D38" s="43" t="s">
        <v>63</v>
      </c>
      <c r="E38" s="33" t="s">
        <v>37</v>
      </c>
      <c r="F38" s="33" t="s">
        <v>40</v>
      </c>
      <c r="G38" s="33" t="s">
        <v>43</v>
      </c>
      <c r="H38" s="33" t="s">
        <v>37</v>
      </c>
      <c r="I38" s="33" t="s">
        <v>14</v>
      </c>
    </row>
    <row r="39" spans="1:9" ht="15.75">
      <c r="A39" s="35"/>
      <c r="B39" s="36"/>
      <c r="C39" s="13">
        <v>2</v>
      </c>
      <c r="D39" s="33"/>
      <c r="E39" s="33"/>
      <c r="F39" s="33"/>
      <c r="G39" s="34"/>
      <c r="H39" s="33"/>
      <c r="I39" s="34"/>
    </row>
    <row r="40" spans="1:9" ht="15.75">
      <c r="A40" s="35"/>
      <c r="B40" s="36"/>
      <c r="C40" s="13">
        <v>3</v>
      </c>
      <c r="D40" s="33"/>
      <c r="E40" s="33"/>
      <c r="F40" s="33"/>
      <c r="G40" s="34"/>
      <c r="H40" s="33"/>
      <c r="I40" s="34"/>
    </row>
    <row r="41" spans="1:9" ht="15.75">
      <c r="A41" s="35"/>
      <c r="B41" s="36"/>
      <c r="C41" s="13">
        <v>4</v>
      </c>
      <c r="D41" s="33"/>
      <c r="E41" s="33"/>
      <c r="F41" s="33"/>
      <c r="G41" s="34"/>
      <c r="H41" s="33"/>
      <c r="I41" s="34"/>
    </row>
    <row r="42" spans="1:9" ht="15.75">
      <c r="A42" s="35"/>
      <c r="B42" s="36" t="s">
        <v>15</v>
      </c>
      <c r="C42" s="13">
        <v>1</v>
      </c>
      <c r="D42" s="33" t="s">
        <v>42</v>
      </c>
      <c r="E42" s="33" t="s">
        <v>38</v>
      </c>
      <c r="F42" s="33" t="s">
        <v>41</v>
      </c>
      <c r="G42" s="33" t="s">
        <v>14</v>
      </c>
      <c r="H42" s="33" t="s">
        <v>39</v>
      </c>
      <c r="I42" s="33" t="s">
        <v>14</v>
      </c>
    </row>
    <row r="43" spans="1:9" ht="15.75">
      <c r="A43" s="35"/>
      <c r="B43" s="36"/>
      <c r="C43" s="13">
        <v>2</v>
      </c>
      <c r="D43" s="33"/>
      <c r="E43" s="33"/>
      <c r="F43" s="34"/>
      <c r="G43" s="34"/>
      <c r="H43" s="34"/>
      <c r="I43" s="34"/>
    </row>
    <row r="44" spans="1:9" ht="15.75">
      <c r="A44" s="35"/>
      <c r="B44" s="36"/>
      <c r="C44" s="13">
        <v>3</v>
      </c>
      <c r="D44" s="33"/>
      <c r="E44" s="33"/>
      <c r="F44" s="34"/>
      <c r="G44" s="34"/>
      <c r="H44" s="34"/>
      <c r="I44" s="34"/>
    </row>
    <row r="45" spans="1:9" ht="15.75">
      <c r="A45" s="35"/>
      <c r="B45" s="36"/>
      <c r="C45" s="13">
        <v>4</v>
      </c>
      <c r="D45" s="33"/>
      <c r="E45" s="33"/>
      <c r="F45" s="34"/>
      <c r="G45" s="34"/>
      <c r="H45" s="34"/>
      <c r="I45" s="34"/>
    </row>
    <row r="46" spans="1:9" ht="15.75">
      <c r="A46" s="35" t="s">
        <v>20</v>
      </c>
      <c r="B46" s="36" t="s">
        <v>13</v>
      </c>
      <c r="C46" s="13">
        <v>1</v>
      </c>
      <c r="D46" s="33" t="s">
        <v>14</v>
      </c>
      <c r="E46" s="37" t="s">
        <v>49</v>
      </c>
      <c r="F46" s="37" t="s">
        <v>70</v>
      </c>
      <c r="G46" s="37" t="s">
        <v>44</v>
      </c>
      <c r="H46" s="44" t="s">
        <v>47</v>
      </c>
      <c r="I46" s="33" t="s">
        <v>14</v>
      </c>
    </row>
    <row r="47" spans="1:9" ht="15.75">
      <c r="A47" s="35"/>
      <c r="B47" s="36"/>
      <c r="C47" s="13">
        <v>2</v>
      </c>
      <c r="D47" s="34"/>
      <c r="E47" s="38"/>
      <c r="F47" s="40"/>
      <c r="G47" s="40"/>
      <c r="H47" s="34"/>
      <c r="I47" s="34"/>
    </row>
    <row r="48" spans="1:9" ht="15.75">
      <c r="A48" s="35"/>
      <c r="B48" s="36"/>
      <c r="C48" s="13">
        <v>3</v>
      </c>
      <c r="D48" s="34"/>
      <c r="E48" s="38"/>
      <c r="F48" s="40"/>
      <c r="G48" s="40"/>
      <c r="H48" s="34"/>
      <c r="I48" s="34"/>
    </row>
    <row r="49" spans="1:9" ht="15.75">
      <c r="A49" s="35"/>
      <c r="B49" s="36"/>
      <c r="C49" s="13">
        <v>4</v>
      </c>
      <c r="D49" s="34"/>
      <c r="E49" s="39"/>
      <c r="F49" s="41"/>
      <c r="G49" s="41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43" t="s">
        <v>48</v>
      </c>
      <c r="E50" s="43" t="s">
        <v>50</v>
      </c>
      <c r="F50" s="43" t="s">
        <v>46</v>
      </c>
      <c r="G50" s="43" t="s">
        <v>45</v>
      </c>
      <c r="H50" s="44" t="s">
        <v>47</v>
      </c>
      <c r="I50" s="33" t="s">
        <v>14</v>
      </c>
    </row>
    <row r="51" spans="1:9" ht="15.75">
      <c r="A51" s="35"/>
      <c r="B51" s="36"/>
      <c r="C51" s="13">
        <v>2</v>
      </c>
      <c r="D51" s="34"/>
      <c r="E51" s="33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34"/>
      <c r="E52" s="33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34"/>
      <c r="E53" s="33"/>
      <c r="F53" s="34"/>
      <c r="G53" s="34"/>
      <c r="H53" s="34"/>
      <c r="I53" s="34"/>
    </row>
    <row r="54" spans="1:233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48</v>
      </c>
      <c r="F54" s="43" t="s">
        <v>54</v>
      </c>
      <c r="G54" s="37" t="s">
        <v>55</v>
      </c>
      <c r="H54" s="37" t="s">
        <v>60</v>
      </c>
      <c r="I54" s="3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</row>
    <row r="55" spans="1:233" s="21" customFormat="1" ht="15.75">
      <c r="A55" s="35"/>
      <c r="B55" s="36"/>
      <c r="C55" s="13">
        <v>2</v>
      </c>
      <c r="D55" s="40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</row>
    <row r="56" spans="1:233" s="21" customFormat="1" ht="15.75">
      <c r="A56" s="35"/>
      <c r="B56" s="36"/>
      <c r="C56" s="13">
        <v>3</v>
      </c>
      <c r="D56" s="40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</row>
    <row r="57" spans="1:233" s="21" customFormat="1" ht="15.75">
      <c r="A57" s="35"/>
      <c r="B57" s="36"/>
      <c r="C57" s="13">
        <v>4</v>
      </c>
      <c r="D57" s="41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</row>
    <row r="58" spans="1:233" s="21" customFormat="1" ht="15.75" customHeight="1">
      <c r="A58" s="35"/>
      <c r="B58" s="36" t="s">
        <v>15</v>
      </c>
      <c r="C58" s="13">
        <v>1</v>
      </c>
      <c r="D58" s="43" t="s">
        <v>52</v>
      </c>
      <c r="E58" s="33" t="s">
        <v>14</v>
      </c>
      <c r="F58" s="37" t="s">
        <v>53</v>
      </c>
      <c r="G58" s="37" t="s">
        <v>55</v>
      </c>
      <c r="H58" s="37" t="s">
        <v>59</v>
      </c>
      <c r="I58" s="3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</row>
    <row r="59" spans="1:233" s="21" customFormat="1" ht="15.75">
      <c r="A59" s="35"/>
      <c r="B59" s="36"/>
      <c r="C59" s="13">
        <v>2</v>
      </c>
      <c r="D59" s="34"/>
      <c r="E59" s="34"/>
      <c r="F59" s="40"/>
      <c r="G59" s="38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</row>
    <row r="60" spans="1:233" s="21" customFormat="1" ht="15.75">
      <c r="A60" s="35"/>
      <c r="B60" s="36"/>
      <c r="C60" s="13">
        <v>3</v>
      </c>
      <c r="D60" s="34"/>
      <c r="E60" s="34"/>
      <c r="F60" s="40"/>
      <c r="G60" s="38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</row>
    <row r="61" spans="1:233" s="21" customFormat="1" ht="15.75">
      <c r="A61" s="35"/>
      <c r="B61" s="36"/>
      <c r="C61" s="13">
        <v>4</v>
      </c>
      <c r="D61" s="34"/>
      <c r="E61" s="34"/>
      <c r="F61" s="41"/>
      <c r="G61" s="39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</row>
    <row r="62" spans="1:233" ht="15.75" customHeight="1">
      <c r="A62" s="35" t="s">
        <v>22</v>
      </c>
      <c r="B62" s="36" t="s">
        <v>13</v>
      </c>
      <c r="C62" s="13">
        <v>1</v>
      </c>
      <c r="D62" s="33" t="s">
        <v>14</v>
      </c>
      <c r="E62" s="37" t="s">
        <v>56</v>
      </c>
      <c r="F62" s="37" t="s">
        <v>58</v>
      </c>
      <c r="G62" s="37" t="s">
        <v>57</v>
      </c>
      <c r="H62" s="37" t="s">
        <v>57</v>
      </c>
      <c r="I62" s="3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</row>
    <row r="63" spans="1:233" ht="15.75">
      <c r="A63" s="35"/>
      <c r="B63" s="36"/>
      <c r="C63" s="13">
        <v>2</v>
      </c>
      <c r="D63" s="34"/>
      <c r="E63" s="38"/>
      <c r="F63" s="40"/>
      <c r="G63" s="40"/>
      <c r="H63" s="40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</row>
    <row r="64" spans="1:233" ht="15.75">
      <c r="A64" s="35"/>
      <c r="B64" s="36"/>
      <c r="C64" s="13">
        <v>3</v>
      </c>
      <c r="D64" s="34"/>
      <c r="E64" s="38"/>
      <c r="F64" s="40"/>
      <c r="G64" s="40"/>
      <c r="H64" s="40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</row>
    <row r="65" spans="1:233" ht="15.75">
      <c r="A65" s="35"/>
      <c r="B65" s="36"/>
      <c r="C65" s="13">
        <v>4</v>
      </c>
      <c r="D65" s="34"/>
      <c r="E65" s="39"/>
      <c r="F65" s="41"/>
      <c r="G65" s="41"/>
      <c r="H65" s="41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</row>
    <row r="66" spans="1:233" ht="15.75" customHeight="1">
      <c r="A66" s="35"/>
      <c r="B66" s="36" t="s">
        <v>15</v>
      </c>
      <c r="C66" s="13">
        <v>1</v>
      </c>
      <c r="D66" s="33" t="s">
        <v>14</v>
      </c>
      <c r="E66" s="37" t="s">
        <v>64</v>
      </c>
      <c r="F66" s="37" t="s">
        <v>58</v>
      </c>
      <c r="G66" s="37" t="s">
        <v>57</v>
      </c>
      <c r="H66" s="37" t="s">
        <v>57</v>
      </c>
      <c r="I66" s="3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</row>
    <row r="67" spans="1:233" ht="15.75">
      <c r="A67" s="35"/>
      <c r="B67" s="36"/>
      <c r="C67" s="13">
        <v>2</v>
      </c>
      <c r="D67" s="34"/>
      <c r="E67" s="38"/>
      <c r="F67" s="40"/>
      <c r="G67" s="40"/>
      <c r="H67" s="40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</row>
    <row r="68" spans="1:233" ht="15.75">
      <c r="A68" s="35"/>
      <c r="B68" s="36"/>
      <c r="C68" s="13">
        <v>3</v>
      </c>
      <c r="D68" s="34"/>
      <c r="E68" s="38"/>
      <c r="F68" s="40"/>
      <c r="G68" s="40"/>
      <c r="H68" s="40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</row>
    <row r="69" spans="1:233" ht="15.75">
      <c r="A69" s="35"/>
      <c r="B69" s="36"/>
      <c r="C69" s="13">
        <v>4</v>
      </c>
      <c r="D69" s="34"/>
      <c r="E69" s="39"/>
      <c r="F69" s="41"/>
      <c r="G69" s="41"/>
      <c r="H69" s="41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</row>
    <row r="70" spans="1:233" ht="15.75">
      <c r="A70" s="22"/>
      <c r="B70" s="23"/>
      <c r="C70" s="24"/>
      <c r="D70" s="25"/>
      <c r="E70" s="25"/>
      <c r="F70" s="26"/>
      <c r="G70" s="27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I14:I17"/>
    <mergeCell ref="A22:A29"/>
    <mergeCell ref="B22:B25"/>
    <mergeCell ref="D22:D25"/>
    <mergeCell ref="E22:E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I22:I25"/>
    <mergeCell ref="A30:A37"/>
    <mergeCell ref="B30:B33"/>
    <mergeCell ref="D30:D33"/>
    <mergeCell ref="E30:E33"/>
    <mergeCell ref="B34:B37"/>
    <mergeCell ref="D34:D37"/>
    <mergeCell ref="E34:E37"/>
    <mergeCell ref="F34:F37"/>
    <mergeCell ref="G34:G37"/>
    <mergeCell ref="H34:H37"/>
    <mergeCell ref="I34:I37"/>
    <mergeCell ref="F30:F33"/>
    <mergeCell ref="G30:G33"/>
    <mergeCell ref="H30:H33"/>
    <mergeCell ref="I30:I33"/>
    <mergeCell ref="A38:A45"/>
    <mergeCell ref="B38:B41"/>
    <mergeCell ref="D38:D41"/>
    <mergeCell ref="E38:E41"/>
    <mergeCell ref="B42:B45"/>
    <mergeCell ref="D42:D45"/>
    <mergeCell ref="E42:E45"/>
    <mergeCell ref="F42:F45"/>
    <mergeCell ref="G42:G45"/>
    <mergeCell ref="H42:H45"/>
    <mergeCell ref="I42:I45"/>
    <mergeCell ref="F38:F41"/>
    <mergeCell ref="G38:G41"/>
    <mergeCell ref="H38:H41"/>
    <mergeCell ref="I38:I41"/>
    <mergeCell ref="A46:A53"/>
    <mergeCell ref="B46:B49"/>
    <mergeCell ref="D46:D49"/>
    <mergeCell ref="E46:E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I46:I49"/>
    <mergeCell ref="F54:F57"/>
    <mergeCell ref="G54:G57"/>
    <mergeCell ref="H54:H57"/>
    <mergeCell ref="I54:I57"/>
    <mergeCell ref="A54:A61"/>
    <mergeCell ref="B54:B57"/>
    <mergeCell ref="D54:D57"/>
    <mergeCell ref="E54:E57"/>
    <mergeCell ref="B58:B61"/>
    <mergeCell ref="D58:D61"/>
    <mergeCell ref="H58:H61"/>
    <mergeCell ref="H71:I71"/>
    <mergeCell ref="I58:I61"/>
    <mergeCell ref="E58:E61"/>
    <mergeCell ref="H66:H69"/>
    <mergeCell ref="E66:E69"/>
    <mergeCell ref="G62:G65"/>
    <mergeCell ref="H62:H65"/>
    <mergeCell ref="I62:I65"/>
    <mergeCell ref="D66:D69"/>
    <mergeCell ref="D62:D65"/>
    <mergeCell ref="A71:D71"/>
    <mergeCell ref="E71:F71"/>
    <mergeCell ref="F58:F61"/>
    <mergeCell ref="G58:G61"/>
    <mergeCell ref="A74:D74"/>
    <mergeCell ref="H74:I74"/>
    <mergeCell ref="I66:I69"/>
    <mergeCell ref="A62:A69"/>
    <mergeCell ref="B62:B65"/>
    <mergeCell ref="E62:E65"/>
    <mergeCell ref="F62:F65"/>
    <mergeCell ref="F66:F69"/>
    <mergeCell ref="G66:G69"/>
    <mergeCell ref="B66:B6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34">
      <selection activeCell="D46" sqref="D46:D49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126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69" t="s">
        <v>128</v>
      </c>
      <c r="E14" s="69" t="s">
        <v>123</v>
      </c>
      <c r="F14" s="69" t="s">
        <v>139</v>
      </c>
      <c r="G14" s="69" t="s">
        <v>140</v>
      </c>
      <c r="H14" s="69" t="s">
        <v>141</v>
      </c>
      <c r="I14" s="43" t="s">
        <v>14</v>
      </c>
    </row>
    <row r="15" spans="1:9" ht="15.75">
      <c r="A15" s="35"/>
      <c r="B15" s="36"/>
      <c r="C15" s="13">
        <v>2</v>
      </c>
      <c r="D15" s="70"/>
      <c r="E15" s="70"/>
      <c r="F15" s="70"/>
      <c r="G15" s="70"/>
      <c r="H15" s="70"/>
      <c r="I15" s="34"/>
    </row>
    <row r="16" spans="1:9" ht="15.75">
      <c r="A16" s="35"/>
      <c r="B16" s="36"/>
      <c r="C16" s="13">
        <v>3</v>
      </c>
      <c r="D16" s="70"/>
      <c r="E16" s="70"/>
      <c r="F16" s="70"/>
      <c r="G16" s="70"/>
      <c r="H16" s="70"/>
      <c r="I16" s="34"/>
    </row>
    <row r="17" spans="1:9" ht="15.75">
      <c r="A17" s="35"/>
      <c r="B17" s="36"/>
      <c r="C17" s="13">
        <v>4</v>
      </c>
      <c r="D17" s="71"/>
      <c r="E17" s="71"/>
      <c r="F17" s="71"/>
      <c r="G17" s="71"/>
      <c r="H17" s="71"/>
      <c r="I17" s="34"/>
    </row>
    <row r="18" spans="1:9" ht="15.75" customHeight="1">
      <c r="A18" s="35"/>
      <c r="B18" s="36" t="s">
        <v>15</v>
      </c>
      <c r="C18" s="13">
        <v>1</v>
      </c>
      <c r="D18" s="69" t="s">
        <v>128</v>
      </c>
      <c r="E18" s="69" t="s">
        <v>123</v>
      </c>
      <c r="F18" s="69" t="s">
        <v>140</v>
      </c>
      <c r="G18" s="69" t="s">
        <v>140</v>
      </c>
      <c r="H18" s="72" t="s">
        <v>142</v>
      </c>
      <c r="I18" s="58" t="s">
        <v>14</v>
      </c>
    </row>
    <row r="19" spans="1:9" ht="15.75">
      <c r="A19" s="35"/>
      <c r="B19" s="36"/>
      <c r="C19" s="13">
        <v>2</v>
      </c>
      <c r="D19" s="70"/>
      <c r="E19" s="70"/>
      <c r="F19" s="70"/>
      <c r="G19" s="70"/>
      <c r="H19" s="73"/>
      <c r="I19" s="46"/>
    </row>
    <row r="20" spans="1:9" ht="14.25" customHeight="1">
      <c r="A20" s="35"/>
      <c r="B20" s="36"/>
      <c r="C20" s="13">
        <v>3</v>
      </c>
      <c r="D20" s="70"/>
      <c r="E20" s="70"/>
      <c r="F20" s="70"/>
      <c r="G20" s="70"/>
      <c r="H20" s="73"/>
      <c r="I20" s="46"/>
    </row>
    <row r="21" spans="1:9" ht="14.25" customHeight="1">
      <c r="A21" s="35"/>
      <c r="B21" s="36"/>
      <c r="C21" s="13">
        <v>4</v>
      </c>
      <c r="D21" s="71"/>
      <c r="E21" s="71"/>
      <c r="F21" s="71"/>
      <c r="G21" s="71"/>
      <c r="H21" s="73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43" t="s">
        <v>14</v>
      </c>
      <c r="E22" s="43" t="s">
        <v>34</v>
      </c>
      <c r="F22" s="43" t="s">
        <v>125</v>
      </c>
      <c r="G22" s="43" t="s">
        <v>14</v>
      </c>
      <c r="H22" s="43" t="s">
        <v>34</v>
      </c>
      <c r="I22" s="43" t="s">
        <v>14</v>
      </c>
    </row>
    <row r="23" spans="1:9" ht="15.75">
      <c r="A23" s="35"/>
      <c r="B23" s="36"/>
      <c r="C23" s="13">
        <v>2</v>
      </c>
      <c r="D23" s="34"/>
      <c r="E23" s="43"/>
      <c r="F23" s="43"/>
      <c r="G23" s="34"/>
      <c r="H23" s="43"/>
      <c r="I23" s="34"/>
    </row>
    <row r="24" spans="1:9" ht="15.75">
      <c r="A24" s="35"/>
      <c r="B24" s="36"/>
      <c r="C24" s="13">
        <v>3</v>
      </c>
      <c r="D24" s="34"/>
      <c r="E24" s="43"/>
      <c r="F24" s="43"/>
      <c r="G24" s="34"/>
      <c r="H24" s="43"/>
      <c r="I24" s="34"/>
    </row>
    <row r="25" spans="1:9" ht="15.75">
      <c r="A25" s="35"/>
      <c r="B25" s="36"/>
      <c r="C25" s="13">
        <v>4</v>
      </c>
      <c r="D25" s="34"/>
      <c r="E25" s="43"/>
      <c r="F25" s="43"/>
      <c r="G25" s="34"/>
      <c r="H25" s="43"/>
      <c r="I25" s="34"/>
    </row>
    <row r="26" spans="1:9" ht="15.75" customHeight="1">
      <c r="A26" s="35"/>
      <c r="B26" s="36" t="s">
        <v>15</v>
      </c>
      <c r="C26" s="13">
        <v>1</v>
      </c>
      <c r="D26" s="43" t="s">
        <v>14</v>
      </c>
      <c r="E26" s="43" t="s">
        <v>34</v>
      </c>
      <c r="F26" s="43" t="s">
        <v>34</v>
      </c>
      <c r="G26" s="58" t="s">
        <v>14</v>
      </c>
      <c r="H26" s="43" t="s">
        <v>34</v>
      </c>
      <c r="I26" s="58" t="s">
        <v>14</v>
      </c>
    </row>
    <row r="27" spans="1:9" ht="15.75">
      <c r="A27" s="35"/>
      <c r="B27" s="36"/>
      <c r="C27" s="13">
        <v>2</v>
      </c>
      <c r="D27" s="34"/>
      <c r="E27" s="43"/>
      <c r="F27" s="43"/>
      <c r="G27" s="46"/>
      <c r="H27" s="43"/>
      <c r="I27" s="46"/>
    </row>
    <row r="28" spans="1:9" ht="15.75">
      <c r="A28" s="35"/>
      <c r="B28" s="36"/>
      <c r="C28" s="13">
        <v>3</v>
      </c>
      <c r="D28" s="34"/>
      <c r="E28" s="43"/>
      <c r="F28" s="43"/>
      <c r="G28" s="46"/>
      <c r="H28" s="43"/>
      <c r="I28" s="46"/>
    </row>
    <row r="29" spans="1:9" ht="15.75">
      <c r="A29" s="35"/>
      <c r="B29" s="36"/>
      <c r="C29" s="13">
        <v>4</v>
      </c>
      <c r="D29" s="34"/>
      <c r="E29" s="43"/>
      <c r="F29" s="43"/>
      <c r="G29" s="46"/>
      <c r="H29" s="4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43" t="s">
        <v>14</v>
      </c>
      <c r="E38" s="43" t="s">
        <v>113</v>
      </c>
      <c r="F38" s="43" t="s">
        <v>40</v>
      </c>
      <c r="G38" s="37" t="s">
        <v>112</v>
      </c>
      <c r="H38" s="37" t="s">
        <v>134</v>
      </c>
      <c r="I38" s="43" t="s">
        <v>14</v>
      </c>
    </row>
    <row r="39" spans="1:9" ht="15.75">
      <c r="A39" s="35"/>
      <c r="B39" s="36"/>
      <c r="C39" s="13">
        <v>2</v>
      </c>
      <c r="D39" s="34"/>
      <c r="E39" s="43"/>
      <c r="F39" s="43"/>
      <c r="G39" s="38"/>
      <c r="H39" s="38"/>
      <c r="I39" s="34"/>
    </row>
    <row r="40" spans="1:9" ht="15.75">
      <c r="A40" s="35"/>
      <c r="B40" s="36"/>
      <c r="C40" s="13">
        <v>3</v>
      </c>
      <c r="D40" s="34"/>
      <c r="E40" s="43"/>
      <c r="F40" s="43"/>
      <c r="G40" s="38"/>
      <c r="H40" s="38"/>
      <c r="I40" s="34"/>
    </row>
    <row r="41" spans="1:9" ht="15.75">
      <c r="A41" s="35"/>
      <c r="B41" s="36"/>
      <c r="C41" s="13">
        <v>4</v>
      </c>
      <c r="D41" s="34"/>
      <c r="E41" s="43"/>
      <c r="F41" s="43"/>
      <c r="G41" s="39"/>
      <c r="H41" s="39"/>
      <c r="I41" s="34"/>
    </row>
    <row r="42" spans="1:9" ht="15.75" customHeight="1">
      <c r="A42" s="35"/>
      <c r="B42" s="36" t="s">
        <v>15</v>
      </c>
      <c r="C42" s="13">
        <v>1</v>
      </c>
      <c r="D42" s="43" t="s">
        <v>84</v>
      </c>
      <c r="E42" s="43" t="s">
        <v>38</v>
      </c>
      <c r="F42" s="43" t="s">
        <v>41</v>
      </c>
      <c r="G42" s="37" t="s">
        <v>112</v>
      </c>
      <c r="H42" s="37" t="s">
        <v>112</v>
      </c>
      <c r="I42" s="43" t="s">
        <v>14</v>
      </c>
    </row>
    <row r="43" spans="1:9" ht="15.75">
      <c r="A43" s="35"/>
      <c r="B43" s="36"/>
      <c r="C43" s="13">
        <v>2</v>
      </c>
      <c r="D43" s="34"/>
      <c r="E43" s="43"/>
      <c r="F43" s="34"/>
      <c r="G43" s="38"/>
      <c r="H43" s="38"/>
      <c r="I43" s="34"/>
    </row>
    <row r="44" spans="1:9" ht="15.75">
      <c r="A44" s="35"/>
      <c r="B44" s="36"/>
      <c r="C44" s="13">
        <v>3</v>
      </c>
      <c r="D44" s="34"/>
      <c r="E44" s="43"/>
      <c r="F44" s="34"/>
      <c r="G44" s="38"/>
      <c r="H44" s="38"/>
      <c r="I44" s="34"/>
    </row>
    <row r="45" spans="1:9" ht="15.75">
      <c r="A45" s="35"/>
      <c r="B45" s="36"/>
      <c r="C45" s="13">
        <v>4</v>
      </c>
      <c r="D45" s="34"/>
      <c r="E45" s="43"/>
      <c r="F45" s="34"/>
      <c r="G45" s="39"/>
      <c r="H45" s="39"/>
      <c r="I45" s="34"/>
    </row>
    <row r="46" spans="1:9" ht="15.75" customHeight="1">
      <c r="A46" s="35" t="s">
        <v>20</v>
      </c>
      <c r="B46" s="36" t="s">
        <v>13</v>
      </c>
      <c r="C46" s="13">
        <v>1</v>
      </c>
      <c r="D46" s="37" t="s">
        <v>137</v>
      </c>
      <c r="E46" s="37" t="s">
        <v>137</v>
      </c>
      <c r="F46" s="37" t="s">
        <v>70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8"/>
      <c r="E47" s="38"/>
      <c r="F47" s="38"/>
      <c r="G47" s="38"/>
      <c r="H47" s="34"/>
      <c r="I47" s="34"/>
    </row>
    <row r="48" spans="1:9" ht="15.75">
      <c r="A48" s="35"/>
      <c r="B48" s="36"/>
      <c r="C48" s="13">
        <v>3</v>
      </c>
      <c r="D48" s="38"/>
      <c r="E48" s="38"/>
      <c r="F48" s="38"/>
      <c r="G48" s="38"/>
      <c r="H48" s="34"/>
      <c r="I48" s="34"/>
    </row>
    <row r="49" spans="1:9" ht="15.75">
      <c r="A49" s="35"/>
      <c r="B49" s="36"/>
      <c r="C49" s="13">
        <v>4</v>
      </c>
      <c r="D49" s="39"/>
      <c r="E49" s="39"/>
      <c r="F49" s="39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37" t="s">
        <v>137</v>
      </c>
      <c r="E50" s="37" t="s">
        <v>137</v>
      </c>
      <c r="F50" s="43" t="s">
        <v>75</v>
      </c>
      <c r="G50" s="43" t="s">
        <v>45</v>
      </c>
      <c r="H50" s="44" t="s">
        <v>83</v>
      </c>
      <c r="I50" s="43" t="s">
        <v>14</v>
      </c>
    </row>
    <row r="51" spans="1:9" ht="15.75">
      <c r="A51" s="35"/>
      <c r="B51" s="36"/>
      <c r="C51" s="13">
        <v>2</v>
      </c>
      <c r="D51" s="38"/>
      <c r="E51" s="38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38"/>
      <c r="E52" s="38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39"/>
      <c r="E53" s="39"/>
      <c r="F53" s="34"/>
      <c r="G53" s="34"/>
      <c r="H53" s="34"/>
      <c r="I53" s="34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137</v>
      </c>
      <c r="E54" s="37" t="s">
        <v>137</v>
      </c>
      <c r="F54" s="43" t="s">
        <v>74</v>
      </c>
      <c r="G54" s="43" t="s">
        <v>136</v>
      </c>
      <c r="H54" s="37" t="s">
        <v>135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8"/>
      <c r="F55" s="34"/>
      <c r="G55" s="34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8"/>
      <c r="F56" s="34"/>
      <c r="G56" s="34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9"/>
      <c r="F57" s="34"/>
      <c r="G57" s="34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37" t="s">
        <v>137</v>
      </c>
      <c r="E58" s="37" t="s">
        <v>137</v>
      </c>
      <c r="F58" s="37" t="s">
        <v>53</v>
      </c>
      <c r="G58" s="37" t="s">
        <v>59</v>
      </c>
      <c r="H58" s="37" t="s">
        <v>55</v>
      </c>
      <c r="I58" s="4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8"/>
      <c r="E59" s="38"/>
      <c r="F59" s="38"/>
      <c r="G59" s="38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8"/>
      <c r="E60" s="38"/>
      <c r="F60" s="38"/>
      <c r="G60" s="38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9"/>
      <c r="E61" s="39"/>
      <c r="F61" s="39"/>
      <c r="G61" s="39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138</v>
      </c>
      <c r="E62" s="37" t="s">
        <v>138</v>
      </c>
      <c r="F62" s="37" t="s">
        <v>138</v>
      </c>
      <c r="G62" s="37" t="s">
        <v>138</v>
      </c>
      <c r="H62" s="37" t="s">
        <v>138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8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8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9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138</v>
      </c>
      <c r="E66" s="37" t="s">
        <v>138</v>
      </c>
      <c r="F66" s="37" t="s">
        <v>138</v>
      </c>
      <c r="G66" s="37" t="s">
        <v>138</v>
      </c>
      <c r="H66" s="37" t="s">
        <v>138</v>
      </c>
      <c r="I66" s="4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38"/>
      <c r="H67" s="38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38"/>
      <c r="H68" s="38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39"/>
      <c r="H69" s="39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B66:B69"/>
    <mergeCell ref="D66:D69"/>
    <mergeCell ref="E66:E69"/>
    <mergeCell ref="A71:D71"/>
    <mergeCell ref="E71:F71"/>
    <mergeCell ref="H71:I71"/>
    <mergeCell ref="A74:D74"/>
    <mergeCell ref="H74:I74"/>
    <mergeCell ref="I66:I69"/>
    <mergeCell ref="F66:F69"/>
    <mergeCell ref="G66:G69"/>
    <mergeCell ref="H66:H69"/>
    <mergeCell ref="A62:A69"/>
    <mergeCell ref="B62:B65"/>
    <mergeCell ref="D62:D65"/>
    <mergeCell ref="F62:F65"/>
    <mergeCell ref="I54:I57"/>
    <mergeCell ref="I58:I61"/>
    <mergeCell ref="H62:H65"/>
    <mergeCell ref="I62:I65"/>
    <mergeCell ref="G58:G61"/>
    <mergeCell ref="H58:H61"/>
    <mergeCell ref="G62:G65"/>
    <mergeCell ref="H54:H57"/>
    <mergeCell ref="G54:G57"/>
    <mergeCell ref="F58:F61"/>
    <mergeCell ref="A54:A61"/>
    <mergeCell ref="B54:B57"/>
    <mergeCell ref="D54:D57"/>
    <mergeCell ref="E54:E57"/>
    <mergeCell ref="E62:E65"/>
    <mergeCell ref="B58:B61"/>
    <mergeCell ref="D58:D61"/>
    <mergeCell ref="E58:E61"/>
    <mergeCell ref="F54:F57"/>
    <mergeCell ref="H46:H49"/>
    <mergeCell ref="F46:F49"/>
    <mergeCell ref="I46:I49"/>
    <mergeCell ref="G50:G53"/>
    <mergeCell ref="H50:H53"/>
    <mergeCell ref="I50:I53"/>
    <mergeCell ref="G46:G49"/>
    <mergeCell ref="I42:I45"/>
    <mergeCell ref="F38:F41"/>
    <mergeCell ref="A46:A53"/>
    <mergeCell ref="B46:B49"/>
    <mergeCell ref="D46:D49"/>
    <mergeCell ref="E46:E49"/>
    <mergeCell ref="B50:B53"/>
    <mergeCell ref="D50:D53"/>
    <mergeCell ref="E50:E53"/>
    <mergeCell ref="F50:F53"/>
    <mergeCell ref="H34:H37"/>
    <mergeCell ref="I34:I37"/>
    <mergeCell ref="H38:H41"/>
    <mergeCell ref="I38:I41"/>
    <mergeCell ref="B42:B45"/>
    <mergeCell ref="D42:D45"/>
    <mergeCell ref="E42:E45"/>
    <mergeCell ref="F42:F45"/>
    <mergeCell ref="G42:G45"/>
    <mergeCell ref="H42:H45"/>
    <mergeCell ref="G38:G41"/>
    <mergeCell ref="A38:A45"/>
    <mergeCell ref="B38:B41"/>
    <mergeCell ref="D38:D41"/>
    <mergeCell ref="E38:E41"/>
    <mergeCell ref="I30:I33"/>
    <mergeCell ref="B34:B37"/>
    <mergeCell ref="D34:D37"/>
    <mergeCell ref="E34:E37"/>
    <mergeCell ref="F34:F37"/>
    <mergeCell ref="I22:I25"/>
    <mergeCell ref="G26:G29"/>
    <mergeCell ref="H26:H29"/>
    <mergeCell ref="I26:I29"/>
    <mergeCell ref="G22:G25"/>
    <mergeCell ref="A30:A37"/>
    <mergeCell ref="B30:B33"/>
    <mergeCell ref="D30:D33"/>
    <mergeCell ref="E30:E33"/>
    <mergeCell ref="G34:G37"/>
    <mergeCell ref="E26:E29"/>
    <mergeCell ref="F26:F29"/>
    <mergeCell ref="F30:F33"/>
    <mergeCell ref="G30:G33"/>
    <mergeCell ref="H22:H25"/>
    <mergeCell ref="F22:F25"/>
    <mergeCell ref="H30:H33"/>
    <mergeCell ref="H18:H21"/>
    <mergeCell ref="I18:I21"/>
    <mergeCell ref="F14:F17"/>
    <mergeCell ref="G14:G17"/>
    <mergeCell ref="A22:A29"/>
    <mergeCell ref="B22:B25"/>
    <mergeCell ref="D22:D25"/>
    <mergeCell ref="E22:E25"/>
    <mergeCell ref="B26:B29"/>
    <mergeCell ref="D26:D29"/>
    <mergeCell ref="A14:A21"/>
    <mergeCell ref="B14:B17"/>
    <mergeCell ref="D14:D17"/>
    <mergeCell ref="E14:E17"/>
    <mergeCell ref="I14:I17"/>
    <mergeCell ref="B18:B21"/>
    <mergeCell ref="D18:D21"/>
    <mergeCell ref="E18:E21"/>
    <mergeCell ref="F18:F21"/>
    <mergeCell ref="G18:G21"/>
    <mergeCell ref="I6:I9"/>
    <mergeCell ref="B10:B13"/>
    <mergeCell ref="D10:D13"/>
    <mergeCell ref="E10:E13"/>
    <mergeCell ref="F10:F13"/>
    <mergeCell ref="G10:G13"/>
    <mergeCell ref="H10:H13"/>
    <mergeCell ref="I10:I13"/>
    <mergeCell ref="H6:H9"/>
    <mergeCell ref="H14:H17"/>
    <mergeCell ref="A1:D1"/>
    <mergeCell ref="A2:D2"/>
    <mergeCell ref="E3:I3"/>
    <mergeCell ref="A6:A13"/>
    <mergeCell ref="B6:B9"/>
    <mergeCell ref="D6:D9"/>
    <mergeCell ref="E6:E9"/>
    <mergeCell ref="F6:F9"/>
    <mergeCell ref="G6:G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37">
      <selection activeCell="I18" sqref="I18:I2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7" width="15.8515625" style="28" customWidth="1"/>
    <col min="8" max="8" width="16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144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14</v>
      </c>
      <c r="E14" s="43" t="s">
        <v>14</v>
      </c>
      <c r="F14" s="43" t="s">
        <v>14</v>
      </c>
      <c r="G14" s="37" t="s">
        <v>123</v>
      </c>
      <c r="H14" s="37" t="s">
        <v>150</v>
      </c>
      <c r="I14" s="43" t="s">
        <v>151</v>
      </c>
    </row>
    <row r="15" spans="1:9" ht="15.75">
      <c r="A15" s="35"/>
      <c r="B15" s="36"/>
      <c r="C15" s="13">
        <v>2</v>
      </c>
      <c r="D15" s="34"/>
      <c r="E15" s="34"/>
      <c r="F15" s="34"/>
      <c r="G15" s="38"/>
      <c r="H15" s="38"/>
      <c r="I15" s="34"/>
    </row>
    <row r="16" spans="1:9" ht="15.75">
      <c r="A16" s="35"/>
      <c r="B16" s="36"/>
      <c r="C16" s="13">
        <v>3</v>
      </c>
      <c r="D16" s="34"/>
      <c r="E16" s="34"/>
      <c r="F16" s="34"/>
      <c r="G16" s="38"/>
      <c r="H16" s="38"/>
      <c r="I16" s="34"/>
    </row>
    <row r="17" spans="1:9" ht="15.75">
      <c r="A17" s="35"/>
      <c r="B17" s="36"/>
      <c r="C17" s="13">
        <v>4</v>
      </c>
      <c r="D17" s="34"/>
      <c r="E17" s="34"/>
      <c r="F17" s="34"/>
      <c r="G17" s="39"/>
      <c r="H17" s="39"/>
      <c r="I17" s="34"/>
    </row>
    <row r="18" spans="1:9" ht="15.75" customHeight="1">
      <c r="A18" s="35"/>
      <c r="B18" s="36" t="s">
        <v>15</v>
      </c>
      <c r="C18" s="13">
        <v>1</v>
      </c>
      <c r="D18" s="43" t="s">
        <v>14</v>
      </c>
      <c r="E18" s="43" t="s">
        <v>14</v>
      </c>
      <c r="F18" s="43" t="s">
        <v>14</v>
      </c>
      <c r="G18" s="37" t="s">
        <v>123</v>
      </c>
      <c r="H18" s="37" t="s">
        <v>150</v>
      </c>
      <c r="I18" s="43" t="s">
        <v>152</v>
      </c>
    </row>
    <row r="19" spans="1:9" ht="15.75">
      <c r="A19" s="35"/>
      <c r="B19" s="36"/>
      <c r="C19" s="13">
        <v>2</v>
      </c>
      <c r="D19" s="34"/>
      <c r="E19" s="34"/>
      <c r="F19" s="34"/>
      <c r="G19" s="38"/>
      <c r="H19" s="38"/>
      <c r="I19" s="34"/>
    </row>
    <row r="20" spans="1:9" ht="14.25" customHeight="1">
      <c r="A20" s="35"/>
      <c r="B20" s="36"/>
      <c r="C20" s="13">
        <v>3</v>
      </c>
      <c r="D20" s="34"/>
      <c r="E20" s="34"/>
      <c r="F20" s="34"/>
      <c r="G20" s="38"/>
      <c r="H20" s="38"/>
      <c r="I20" s="34"/>
    </row>
    <row r="21" spans="1:9" ht="14.25" customHeight="1">
      <c r="A21" s="35"/>
      <c r="B21" s="36"/>
      <c r="C21" s="13">
        <v>4</v>
      </c>
      <c r="D21" s="34"/>
      <c r="E21" s="34"/>
      <c r="F21" s="34"/>
      <c r="G21" s="39"/>
      <c r="H21" s="39"/>
      <c r="I21" s="34"/>
    </row>
    <row r="22" spans="1:9" ht="15.75" customHeight="1">
      <c r="A22" s="35" t="s">
        <v>17</v>
      </c>
      <c r="B22" s="36" t="s">
        <v>13</v>
      </c>
      <c r="C22" s="13">
        <v>1</v>
      </c>
      <c r="D22" s="43" t="s">
        <v>14</v>
      </c>
      <c r="E22" s="43" t="s">
        <v>14</v>
      </c>
      <c r="F22" s="43" t="s">
        <v>14</v>
      </c>
      <c r="G22" s="43" t="s">
        <v>145</v>
      </c>
      <c r="H22" s="43" t="s">
        <v>146</v>
      </c>
      <c r="I22" s="43" t="s">
        <v>147</v>
      </c>
    </row>
    <row r="23" spans="1:9" ht="15.75">
      <c r="A23" s="35"/>
      <c r="B23" s="36"/>
      <c r="C23" s="13">
        <v>2</v>
      </c>
      <c r="D23" s="34"/>
      <c r="E23" s="34"/>
      <c r="F23" s="34"/>
      <c r="G23" s="43"/>
      <c r="H23" s="43"/>
      <c r="I23" s="43"/>
    </row>
    <row r="24" spans="1:9" ht="15.75">
      <c r="A24" s="35"/>
      <c r="B24" s="36"/>
      <c r="C24" s="13">
        <v>3</v>
      </c>
      <c r="D24" s="34"/>
      <c r="E24" s="34"/>
      <c r="F24" s="34"/>
      <c r="G24" s="43"/>
      <c r="H24" s="43"/>
      <c r="I24" s="43"/>
    </row>
    <row r="25" spans="1:9" ht="15.75">
      <c r="A25" s="35"/>
      <c r="B25" s="36"/>
      <c r="C25" s="13">
        <v>4</v>
      </c>
      <c r="D25" s="34"/>
      <c r="E25" s="34"/>
      <c r="F25" s="34"/>
      <c r="G25" s="43"/>
      <c r="H25" s="43"/>
      <c r="I25" s="43"/>
    </row>
    <row r="26" spans="1:9" ht="15.75" customHeight="1">
      <c r="A26" s="35"/>
      <c r="B26" s="36" t="s">
        <v>15</v>
      </c>
      <c r="C26" s="13">
        <v>1</v>
      </c>
      <c r="D26" s="43" t="s">
        <v>14</v>
      </c>
      <c r="E26" s="43" t="s">
        <v>14</v>
      </c>
      <c r="F26" s="43" t="s">
        <v>14</v>
      </c>
      <c r="G26" s="43" t="s">
        <v>34</v>
      </c>
      <c r="H26" s="43" t="s">
        <v>147</v>
      </c>
      <c r="I26" s="43" t="s">
        <v>147</v>
      </c>
    </row>
    <row r="27" spans="1:9" ht="15.75">
      <c r="A27" s="35"/>
      <c r="B27" s="36"/>
      <c r="C27" s="13">
        <v>2</v>
      </c>
      <c r="D27" s="34"/>
      <c r="E27" s="34"/>
      <c r="F27" s="34"/>
      <c r="G27" s="43"/>
      <c r="H27" s="43"/>
      <c r="I27" s="43"/>
    </row>
    <row r="28" spans="1:9" ht="15.75">
      <c r="A28" s="35"/>
      <c r="B28" s="36"/>
      <c r="C28" s="13">
        <v>3</v>
      </c>
      <c r="D28" s="34"/>
      <c r="E28" s="34"/>
      <c r="F28" s="34"/>
      <c r="G28" s="43"/>
      <c r="H28" s="43"/>
      <c r="I28" s="43"/>
    </row>
    <row r="29" spans="1:9" ht="15.75">
      <c r="A29" s="35"/>
      <c r="B29" s="36"/>
      <c r="C29" s="13">
        <v>4</v>
      </c>
      <c r="D29" s="34"/>
      <c r="E29" s="34"/>
      <c r="F29" s="34"/>
      <c r="G29" s="43"/>
      <c r="H29" s="43"/>
      <c r="I29" s="43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43" t="s">
        <v>14</v>
      </c>
      <c r="E38" s="43" t="s">
        <v>14</v>
      </c>
      <c r="F38" s="43" t="s">
        <v>14</v>
      </c>
      <c r="G38" s="37" t="s">
        <v>112</v>
      </c>
      <c r="H38" s="37" t="s">
        <v>153</v>
      </c>
      <c r="I38" s="43" t="s">
        <v>14</v>
      </c>
    </row>
    <row r="39" spans="1:9" ht="15.75">
      <c r="A39" s="35"/>
      <c r="B39" s="36"/>
      <c r="C39" s="13">
        <v>2</v>
      </c>
      <c r="D39" s="34"/>
      <c r="E39" s="34"/>
      <c r="F39" s="34"/>
      <c r="G39" s="38"/>
      <c r="H39" s="38"/>
      <c r="I39" s="34"/>
    </row>
    <row r="40" spans="1:9" ht="15.75">
      <c r="A40" s="35"/>
      <c r="B40" s="36"/>
      <c r="C40" s="13">
        <v>3</v>
      </c>
      <c r="D40" s="34"/>
      <c r="E40" s="34"/>
      <c r="F40" s="34"/>
      <c r="G40" s="38"/>
      <c r="H40" s="38"/>
      <c r="I40" s="34"/>
    </row>
    <row r="41" spans="1:9" ht="15.75">
      <c r="A41" s="35"/>
      <c r="B41" s="36"/>
      <c r="C41" s="13">
        <v>4</v>
      </c>
      <c r="D41" s="34"/>
      <c r="E41" s="34"/>
      <c r="F41" s="34"/>
      <c r="G41" s="39"/>
      <c r="H41" s="39"/>
      <c r="I41" s="34"/>
    </row>
    <row r="42" spans="1:9" ht="15.75" customHeight="1">
      <c r="A42" s="35"/>
      <c r="B42" s="36" t="s">
        <v>15</v>
      </c>
      <c r="C42" s="13">
        <v>1</v>
      </c>
      <c r="D42" s="43" t="s">
        <v>14</v>
      </c>
      <c r="E42" s="43" t="s">
        <v>14</v>
      </c>
      <c r="F42" s="43" t="s">
        <v>14</v>
      </c>
      <c r="G42" s="37" t="s">
        <v>112</v>
      </c>
      <c r="H42" s="37" t="s">
        <v>134</v>
      </c>
      <c r="I42" s="43" t="s">
        <v>14</v>
      </c>
    </row>
    <row r="43" spans="1:9" ht="15.75">
      <c r="A43" s="35"/>
      <c r="B43" s="36"/>
      <c r="C43" s="13">
        <v>2</v>
      </c>
      <c r="D43" s="34"/>
      <c r="E43" s="34"/>
      <c r="F43" s="34"/>
      <c r="G43" s="38"/>
      <c r="H43" s="38"/>
      <c r="I43" s="34"/>
    </row>
    <row r="44" spans="1:9" ht="15.75">
      <c r="A44" s="35"/>
      <c r="B44" s="36"/>
      <c r="C44" s="13">
        <v>3</v>
      </c>
      <c r="D44" s="34"/>
      <c r="E44" s="34"/>
      <c r="F44" s="34"/>
      <c r="G44" s="38"/>
      <c r="H44" s="38"/>
      <c r="I44" s="34"/>
    </row>
    <row r="45" spans="1:9" ht="15.75">
      <c r="A45" s="35"/>
      <c r="B45" s="36"/>
      <c r="C45" s="13">
        <v>4</v>
      </c>
      <c r="D45" s="34"/>
      <c r="E45" s="34"/>
      <c r="F45" s="34"/>
      <c r="G45" s="39"/>
      <c r="H45" s="39"/>
      <c r="I45" s="34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43" t="s">
        <v>14</v>
      </c>
      <c r="F46" s="43" t="s">
        <v>14</v>
      </c>
      <c r="G46" s="37" t="s">
        <v>154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34"/>
      <c r="F47" s="34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34"/>
      <c r="F48" s="34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34"/>
      <c r="F49" s="34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43" t="s">
        <v>14</v>
      </c>
      <c r="E50" s="43" t="s">
        <v>14</v>
      </c>
      <c r="F50" s="43" t="s">
        <v>14</v>
      </c>
      <c r="G50" s="43" t="s">
        <v>45</v>
      </c>
      <c r="H50" s="44" t="s">
        <v>83</v>
      </c>
      <c r="I50" s="43" t="s">
        <v>45</v>
      </c>
    </row>
    <row r="51" spans="1:9" ht="15.75">
      <c r="A51" s="35"/>
      <c r="B51" s="36"/>
      <c r="C51" s="13">
        <v>2</v>
      </c>
      <c r="D51" s="34"/>
      <c r="E51" s="34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34"/>
      <c r="E52" s="34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34"/>
      <c r="E53" s="34"/>
      <c r="F53" s="34"/>
      <c r="G53" s="34"/>
      <c r="H53" s="34"/>
      <c r="I53" s="34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43" t="s">
        <v>14</v>
      </c>
      <c r="E54" s="43" t="s">
        <v>14</v>
      </c>
      <c r="F54" s="43" t="s">
        <v>14</v>
      </c>
      <c r="G54" s="43" t="s">
        <v>136</v>
      </c>
      <c r="H54" s="37" t="s">
        <v>135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4"/>
      <c r="E55" s="34"/>
      <c r="F55" s="34"/>
      <c r="G55" s="34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4"/>
      <c r="E56" s="34"/>
      <c r="F56" s="34"/>
      <c r="G56" s="34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4"/>
      <c r="E57" s="34"/>
      <c r="F57" s="34"/>
      <c r="G57" s="34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14</v>
      </c>
      <c r="E58" s="43" t="s">
        <v>14</v>
      </c>
      <c r="F58" s="43" t="s">
        <v>14</v>
      </c>
      <c r="G58" s="43" t="s">
        <v>136</v>
      </c>
      <c r="H58" s="37" t="s">
        <v>55</v>
      </c>
      <c r="I58" s="37" t="s">
        <v>53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34"/>
      <c r="F59" s="34"/>
      <c r="G59" s="34"/>
      <c r="H59" s="38"/>
      <c r="I59" s="38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34"/>
      <c r="F60" s="34"/>
      <c r="G60" s="34"/>
      <c r="H60" s="38"/>
      <c r="I60" s="38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34"/>
      <c r="F61" s="34"/>
      <c r="G61" s="34"/>
      <c r="H61" s="39"/>
      <c r="I61" s="39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43" t="s">
        <v>14</v>
      </c>
      <c r="E62" s="43" t="s">
        <v>14</v>
      </c>
      <c r="F62" s="43" t="s">
        <v>14</v>
      </c>
      <c r="G62" s="37" t="s">
        <v>119</v>
      </c>
      <c r="H62" s="37" t="s">
        <v>100</v>
      </c>
      <c r="I62" s="37" t="s">
        <v>100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4"/>
      <c r="E63" s="34"/>
      <c r="F63" s="34"/>
      <c r="G63" s="38"/>
      <c r="H63" s="38"/>
      <c r="I63" s="38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4"/>
      <c r="E64" s="34"/>
      <c r="F64" s="34"/>
      <c r="G64" s="38"/>
      <c r="H64" s="38"/>
      <c r="I64" s="38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4"/>
      <c r="E65" s="34"/>
      <c r="F65" s="34"/>
      <c r="G65" s="39"/>
      <c r="H65" s="39"/>
      <c r="I65" s="39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43" t="s">
        <v>14</v>
      </c>
      <c r="E66" s="43" t="s">
        <v>14</v>
      </c>
      <c r="F66" s="43" t="s">
        <v>14</v>
      </c>
      <c r="G66" s="37" t="s">
        <v>143</v>
      </c>
      <c r="H66" s="37" t="s">
        <v>100</v>
      </c>
      <c r="I66" s="37" t="s">
        <v>100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4"/>
      <c r="E67" s="34"/>
      <c r="F67" s="34"/>
      <c r="G67" s="38"/>
      <c r="H67" s="38"/>
      <c r="I67" s="38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4"/>
      <c r="E68" s="34"/>
      <c r="F68" s="34"/>
      <c r="G68" s="38"/>
      <c r="H68" s="38"/>
      <c r="I68" s="38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4"/>
      <c r="E69" s="34"/>
      <c r="F69" s="34"/>
      <c r="G69" s="39"/>
      <c r="H69" s="39"/>
      <c r="I69" s="39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I14:I17"/>
    <mergeCell ref="A22:A29"/>
    <mergeCell ref="B22:B25"/>
    <mergeCell ref="D22:D25"/>
    <mergeCell ref="E22:E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I22:I25"/>
    <mergeCell ref="A30:A37"/>
    <mergeCell ref="B30:B33"/>
    <mergeCell ref="D30:D33"/>
    <mergeCell ref="E30:E33"/>
    <mergeCell ref="B34:B37"/>
    <mergeCell ref="D34:D37"/>
    <mergeCell ref="E34:E37"/>
    <mergeCell ref="F34:F37"/>
    <mergeCell ref="G34:G37"/>
    <mergeCell ref="H34:H37"/>
    <mergeCell ref="I34:I37"/>
    <mergeCell ref="F30:F33"/>
    <mergeCell ref="G30:G33"/>
    <mergeCell ref="H30:H33"/>
    <mergeCell ref="I30:I33"/>
    <mergeCell ref="A38:A45"/>
    <mergeCell ref="B38:B41"/>
    <mergeCell ref="D38:D41"/>
    <mergeCell ref="E38:E41"/>
    <mergeCell ref="B42:B45"/>
    <mergeCell ref="D42:D45"/>
    <mergeCell ref="E42:E45"/>
    <mergeCell ref="F42:F45"/>
    <mergeCell ref="G42:G45"/>
    <mergeCell ref="H42:H45"/>
    <mergeCell ref="I42:I45"/>
    <mergeCell ref="F38:F41"/>
    <mergeCell ref="G38:G41"/>
    <mergeCell ref="H38:H41"/>
    <mergeCell ref="I38:I41"/>
    <mergeCell ref="F54:F57"/>
    <mergeCell ref="A46:A53"/>
    <mergeCell ref="B46:B49"/>
    <mergeCell ref="D46:D49"/>
    <mergeCell ref="E46:E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I46:I49"/>
    <mergeCell ref="G54:G57"/>
    <mergeCell ref="H54:H57"/>
    <mergeCell ref="I54:I57"/>
    <mergeCell ref="A54:A61"/>
    <mergeCell ref="B54:B57"/>
    <mergeCell ref="D54:D57"/>
    <mergeCell ref="E54:E57"/>
    <mergeCell ref="B58:B61"/>
    <mergeCell ref="D58:D61"/>
    <mergeCell ref="E58:E61"/>
    <mergeCell ref="G66:G69"/>
    <mergeCell ref="H66:H69"/>
    <mergeCell ref="I66:I69"/>
    <mergeCell ref="F58:F61"/>
    <mergeCell ref="G58:G61"/>
    <mergeCell ref="H58:H61"/>
    <mergeCell ref="I58:I61"/>
    <mergeCell ref="A71:D71"/>
    <mergeCell ref="E71:F71"/>
    <mergeCell ref="A62:A69"/>
    <mergeCell ref="B62:B65"/>
    <mergeCell ref="D62:D65"/>
    <mergeCell ref="E62:E65"/>
    <mergeCell ref="F66:F69"/>
    <mergeCell ref="H71:I71"/>
    <mergeCell ref="A74:D74"/>
    <mergeCell ref="H74:I74"/>
    <mergeCell ref="H62:H65"/>
    <mergeCell ref="I62:I65"/>
    <mergeCell ref="B66:B69"/>
    <mergeCell ref="D66:D69"/>
    <mergeCell ref="E66:E69"/>
    <mergeCell ref="F62:F65"/>
    <mergeCell ref="G62:G65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37">
      <selection activeCell="G62" sqref="G62:G65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161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152</v>
      </c>
      <c r="E14" s="43" t="s">
        <v>151</v>
      </c>
      <c r="F14" s="37" t="s">
        <v>160</v>
      </c>
      <c r="G14" s="37" t="s">
        <v>123</v>
      </c>
      <c r="H14" s="37" t="s">
        <v>162</v>
      </c>
      <c r="I14" s="43" t="s">
        <v>14</v>
      </c>
    </row>
    <row r="15" spans="1:9" ht="15.75">
      <c r="A15" s="35"/>
      <c r="B15" s="36"/>
      <c r="C15" s="13">
        <v>2</v>
      </c>
      <c r="D15" s="34"/>
      <c r="E15" s="34"/>
      <c r="F15" s="38"/>
      <c r="G15" s="38"/>
      <c r="H15" s="38"/>
      <c r="I15" s="34"/>
    </row>
    <row r="16" spans="1:9" ht="15.75">
      <c r="A16" s="35"/>
      <c r="B16" s="36"/>
      <c r="C16" s="13">
        <v>3</v>
      </c>
      <c r="D16" s="34"/>
      <c r="E16" s="34"/>
      <c r="F16" s="38"/>
      <c r="G16" s="38"/>
      <c r="H16" s="38"/>
      <c r="I16" s="34"/>
    </row>
    <row r="17" spans="1:9" ht="15.75">
      <c r="A17" s="35"/>
      <c r="B17" s="36"/>
      <c r="C17" s="13">
        <v>4</v>
      </c>
      <c r="D17" s="34"/>
      <c r="E17" s="34"/>
      <c r="F17" s="39"/>
      <c r="G17" s="39"/>
      <c r="H17" s="39"/>
      <c r="I17" s="34"/>
    </row>
    <row r="18" spans="1:9" ht="15.75" customHeight="1">
      <c r="A18" s="35"/>
      <c r="B18" s="36" t="s">
        <v>15</v>
      </c>
      <c r="C18" s="13">
        <v>1</v>
      </c>
      <c r="D18" s="43" t="s">
        <v>152</v>
      </c>
      <c r="E18" s="43" t="s">
        <v>152</v>
      </c>
      <c r="F18" s="37" t="s">
        <v>160</v>
      </c>
      <c r="G18" s="37" t="s">
        <v>123</v>
      </c>
      <c r="H18" s="37" t="s">
        <v>123</v>
      </c>
      <c r="I18" s="58" t="s">
        <v>14</v>
      </c>
    </row>
    <row r="19" spans="1:9" ht="15.75">
      <c r="A19" s="35"/>
      <c r="B19" s="36"/>
      <c r="C19" s="13">
        <v>2</v>
      </c>
      <c r="D19" s="34"/>
      <c r="E19" s="34"/>
      <c r="F19" s="38"/>
      <c r="G19" s="38"/>
      <c r="H19" s="38"/>
      <c r="I19" s="46"/>
    </row>
    <row r="20" spans="1:9" ht="14.25" customHeight="1">
      <c r="A20" s="35"/>
      <c r="B20" s="36"/>
      <c r="C20" s="13">
        <v>3</v>
      </c>
      <c r="D20" s="34"/>
      <c r="E20" s="34"/>
      <c r="F20" s="38"/>
      <c r="G20" s="38"/>
      <c r="H20" s="38"/>
      <c r="I20" s="46"/>
    </row>
    <row r="21" spans="1:9" ht="14.25" customHeight="1">
      <c r="A21" s="35"/>
      <c r="B21" s="36"/>
      <c r="C21" s="13">
        <v>4</v>
      </c>
      <c r="D21" s="34"/>
      <c r="E21" s="34"/>
      <c r="F21" s="39"/>
      <c r="G21" s="39"/>
      <c r="H21" s="39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58" t="s">
        <v>14</v>
      </c>
      <c r="E38" s="43" t="s">
        <v>158</v>
      </c>
      <c r="F38" s="43" t="s">
        <v>40</v>
      </c>
      <c r="G38" s="37" t="s">
        <v>159</v>
      </c>
      <c r="H38" s="37" t="s">
        <v>112</v>
      </c>
      <c r="I38" s="59" t="s">
        <v>155</v>
      </c>
    </row>
    <row r="39" spans="1:9" ht="15.75">
      <c r="A39" s="35"/>
      <c r="B39" s="36"/>
      <c r="C39" s="13">
        <v>2</v>
      </c>
      <c r="D39" s="46"/>
      <c r="E39" s="43"/>
      <c r="F39" s="43"/>
      <c r="G39" s="38"/>
      <c r="H39" s="38"/>
      <c r="I39" s="59"/>
    </row>
    <row r="40" spans="1:9" ht="15.75">
      <c r="A40" s="35"/>
      <c r="B40" s="36"/>
      <c r="C40" s="13">
        <v>3</v>
      </c>
      <c r="D40" s="46"/>
      <c r="E40" s="43"/>
      <c r="F40" s="43"/>
      <c r="G40" s="38"/>
      <c r="H40" s="38"/>
      <c r="I40" s="59"/>
    </row>
    <row r="41" spans="1:9" ht="15.75">
      <c r="A41" s="35"/>
      <c r="B41" s="36"/>
      <c r="C41" s="13">
        <v>4</v>
      </c>
      <c r="D41" s="46"/>
      <c r="E41" s="43"/>
      <c r="F41" s="43"/>
      <c r="G41" s="39"/>
      <c r="H41" s="39"/>
      <c r="I41" s="59"/>
    </row>
    <row r="42" spans="1:9" ht="15.75" customHeight="1">
      <c r="A42" s="35"/>
      <c r="B42" s="36" t="s">
        <v>15</v>
      </c>
      <c r="C42" s="13">
        <v>1</v>
      </c>
      <c r="D42" s="58" t="s">
        <v>14</v>
      </c>
      <c r="E42" s="43" t="s">
        <v>38</v>
      </c>
      <c r="F42" s="43" t="s">
        <v>41</v>
      </c>
      <c r="G42" s="37" t="s">
        <v>112</v>
      </c>
      <c r="H42" s="37" t="s">
        <v>112</v>
      </c>
      <c r="I42" s="58" t="s">
        <v>14</v>
      </c>
    </row>
    <row r="43" spans="1:9" ht="15.75">
      <c r="A43" s="35"/>
      <c r="B43" s="36"/>
      <c r="C43" s="13">
        <v>2</v>
      </c>
      <c r="D43" s="46"/>
      <c r="E43" s="43"/>
      <c r="F43" s="34"/>
      <c r="G43" s="38"/>
      <c r="H43" s="38"/>
      <c r="I43" s="46"/>
    </row>
    <row r="44" spans="1:9" ht="15.75">
      <c r="A44" s="35"/>
      <c r="B44" s="36"/>
      <c r="C44" s="13">
        <v>3</v>
      </c>
      <c r="D44" s="46"/>
      <c r="E44" s="43"/>
      <c r="F44" s="34"/>
      <c r="G44" s="38"/>
      <c r="H44" s="38"/>
      <c r="I44" s="46"/>
    </row>
    <row r="45" spans="1:9" ht="15.75">
      <c r="A45" s="35"/>
      <c r="B45" s="36"/>
      <c r="C45" s="13">
        <v>4</v>
      </c>
      <c r="D45" s="46"/>
      <c r="E45" s="43"/>
      <c r="F45" s="34"/>
      <c r="G45" s="39"/>
      <c r="H45" s="39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66" t="s">
        <v>118</v>
      </c>
      <c r="F46" s="37" t="s">
        <v>70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67"/>
      <c r="F47" s="38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67"/>
      <c r="F48" s="38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68"/>
      <c r="F49" s="39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66" t="s">
        <v>118</v>
      </c>
      <c r="E50" s="43" t="s">
        <v>50</v>
      </c>
      <c r="F50" s="43" t="s">
        <v>75</v>
      </c>
      <c r="G50" s="43" t="s">
        <v>45</v>
      </c>
      <c r="H50" s="44" t="s">
        <v>83</v>
      </c>
      <c r="I50" s="58" t="s">
        <v>14</v>
      </c>
    </row>
    <row r="51" spans="1:9" ht="15.75">
      <c r="A51" s="35"/>
      <c r="B51" s="36"/>
      <c r="C51" s="13">
        <v>2</v>
      </c>
      <c r="D51" s="67"/>
      <c r="E51" s="43"/>
      <c r="F51" s="34"/>
      <c r="G51" s="34"/>
      <c r="H51" s="34"/>
      <c r="I51" s="46"/>
    </row>
    <row r="52" spans="1:9" ht="15.75">
      <c r="A52" s="35"/>
      <c r="B52" s="36"/>
      <c r="C52" s="13">
        <v>3</v>
      </c>
      <c r="D52" s="67"/>
      <c r="E52" s="43"/>
      <c r="F52" s="34"/>
      <c r="G52" s="34"/>
      <c r="H52" s="34"/>
      <c r="I52" s="46"/>
    </row>
    <row r="53" spans="1:9" ht="15.75">
      <c r="A53" s="35"/>
      <c r="B53" s="36"/>
      <c r="C53" s="13">
        <v>4</v>
      </c>
      <c r="D53" s="68"/>
      <c r="E53" s="43"/>
      <c r="F53" s="34"/>
      <c r="G53" s="34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14</v>
      </c>
      <c r="F54" s="43" t="s">
        <v>74</v>
      </c>
      <c r="G54" s="37" t="s">
        <v>157</v>
      </c>
      <c r="H54" s="37" t="s">
        <v>114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74" t="s">
        <v>149</v>
      </c>
      <c r="F58" s="37" t="s">
        <v>53</v>
      </c>
      <c r="G58" s="37" t="s">
        <v>55</v>
      </c>
      <c r="H58" s="37" t="s">
        <v>59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74"/>
      <c r="F59" s="38"/>
      <c r="G59" s="38"/>
      <c r="H59" s="38"/>
      <c r="I59" s="46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74"/>
      <c r="F60" s="38"/>
      <c r="G60" s="38"/>
      <c r="H60" s="38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74"/>
      <c r="F61" s="39"/>
      <c r="G61" s="39"/>
      <c r="H61" s="39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100</v>
      </c>
      <c r="E62" s="37" t="s">
        <v>100</v>
      </c>
      <c r="F62" s="37" t="s">
        <v>100</v>
      </c>
      <c r="G62" s="37" t="s">
        <v>119</v>
      </c>
      <c r="H62" s="37" t="s">
        <v>122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8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8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9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100</v>
      </c>
      <c r="E66" s="37" t="s">
        <v>100</v>
      </c>
      <c r="F66" s="37" t="s">
        <v>100</v>
      </c>
      <c r="G66" s="37" t="s">
        <v>156</v>
      </c>
      <c r="H66" s="37" t="s">
        <v>57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38"/>
      <c r="H67" s="38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38"/>
      <c r="H68" s="38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39"/>
      <c r="H69" s="39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I14:I17"/>
    <mergeCell ref="A22:A29"/>
    <mergeCell ref="B22:B25"/>
    <mergeCell ref="D22:D25"/>
    <mergeCell ref="E22:E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I22:I25"/>
    <mergeCell ref="A30:A37"/>
    <mergeCell ref="B30:B33"/>
    <mergeCell ref="D30:D33"/>
    <mergeCell ref="E30:E33"/>
    <mergeCell ref="B34:B37"/>
    <mergeCell ref="D34:D37"/>
    <mergeCell ref="E34:E37"/>
    <mergeCell ref="F34:F37"/>
    <mergeCell ref="G34:G37"/>
    <mergeCell ref="H34:H37"/>
    <mergeCell ref="I34:I37"/>
    <mergeCell ref="F30:F33"/>
    <mergeCell ref="G30:G33"/>
    <mergeCell ref="H30:H33"/>
    <mergeCell ref="I30:I33"/>
    <mergeCell ref="A38:A45"/>
    <mergeCell ref="B38:B41"/>
    <mergeCell ref="D38:D41"/>
    <mergeCell ref="E38:E41"/>
    <mergeCell ref="B42:B45"/>
    <mergeCell ref="D42:D45"/>
    <mergeCell ref="E42:E45"/>
    <mergeCell ref="F42:F45"/>
    <mergeCell ref="G42:G45"/>
    <mergeCell ref="H42:H45"/>
    <mergeCell ref="I42:I45"/>
    <mergeCell ref="F38:F41"/>
    <mergeCell ref="G38:G41"/>
    <mergeCell ref="H38:H41"/>
    <mergeCell ref="I38:I41"/>
    <mergeCell ref="F54:F57"/>
    <mergeCell ref="A46:A53"/>
    <mergeCell ref="B46:B49"/>
    <mergeCell ref="D46:D49"/>
    <mergeCell ref="E46:E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I46:I49"/>
    <mergeCell ref="G54:G57"/>
    <mergeCell ref="H54:H57"/>
    <mergeCell ref="I54:I57"/>
    <mergeCell ref="A54:A61"/>
    <mergeCell ref="B54:B57"/>
    <mergeCell ref="D54:D57"/>
    <mergeCell ref="E54:E57"/>
    <mergeCell ref="B58:B61"/>
    <mergeCell ref="D58:D61"/>
    <mergeCell ref="E58:E61"/>
    <mergeCell ref="G66:G69"/>
    <mergeCell ref="H66:H69"/>
    <mergeCell ref="I66:I69"/>
    <mergeCell ref="F58:F61"/>
    <mergeCell ref="G58:G61"/>
    <mergeCell ref="H58:H61"/>
    <mergeCell ref="I58:I61"/>
    <mergeCell ref="A71:D71"/>
    <mergeCell ref="E71:F71"/>
    <mergeCell ref="A62:A69"/>
    <mergeCell ref="B62:B65"/>
    <mergeCell ref="D62:D65"/>
    <mergeCell ref="E62:E65"/>
    <mergeCell ref="F66:F69"/>
    <mergeCell ref="H71:I71"/>
    <mergeCell ref="A74:D74"/>
    <mergeCell ref="H74:I74"/>
    <mergeCell ref="H62:H65"/>
    <mergeCell ref="I62:I65"/>
    <mergeCell ref="B66:B69"/>
    <mergeCell ref="D66:D69"/>
    <mergeCell ref="E66:E69"/>
    <mergeCell ref="F62:F65"/>
    <mergeCell ref="G62:G65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34">
      <selection activeCell="F62" sqref="F62:F69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163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152</v>
      </c>
      <c r="E14" s="37" t="s">
        <v>123</v>
      </c>
      <c r="F14" s="43" t="s">
        <v>151</v>
      </c>
      <c r="G14" s="37" t="s">
        <v>123</v>
      </c>
      <c r="H14" s="43" t="s">
        <v>152</v>
      </c>
      <c r="I14" s="43" t="s">
        <v>14</v>
      </c>
    </row>
    <row r="15" spans="1:9" ht="15.75">
      <c r="A15" s="35"/>
      <c r="B15" s="36"/>
      <c r="C15" s="13">
        <v>2</v>
      </c>
      <c r="D15" s="34"/>
      <c r="E15" s="38"/>
      <c r="F15" s="34"/>
      <c r="G15" s="38"/>
      <c r="H15" s="34"/>
      <c r="I15" s="34"/>
    </row>
    <row r="16" spans="1:9" ht="15.75">
      <c r="A16" s="35"/>
      <c r="B16" s="36"/>
      <c r="C16" s="13">
        <v>3</v>
      </c>
      <c r="D16" s="34"/>
      <c r="E16" s="38"/>
      <c r="F16" s="34"/>
      <c r="G16" s="38"/>
      <c r="H16" s="34"/>
      <c r="I16" s="34"/>
    </row>
    <row r="17" spans="1:9" ht="15.75">
      <c r="A17" s="35"/>
      <c r="B17" s="36"/>
      <c r="C17" s="13">
        <v>4</v>
      </c>
      <c r="D17" s="34"/>
      <c r="E17" s="39"/>
      <c r="F17" s="34"/>
      <c r="G17" s="39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43" t="s">
        <v>152</v>
      </c>
      <c r="E18" s="37" t="s">
        <v>123</v>
      </c>
      <c r="F18" s="43" t="s">
        <v>152</v>
      </c>
      <c r="G18" s="37" t="s">
        <v>123</v>
      </c>
      <c r="H18" s="43" t="s">
        <v>152</v>
      </c>
      <c r="I18" s="58" t="s">
        <v>14</v>
      </c>
    </row>
    <row r="19" spans="1:9" ht="15.75">
      <c r="A19" s="35"/>
      <c r="B19" s="36"/>
      <c r="C19" s="13">
        <v>2</v>
      </c>
      <c r="D19" s="34"/>
      <c r="E19" s="38"/>
      <c r="F19" s="34"/>
      <c r="G19" s="38"/>
      <c r="H19" s="34"/>
      <c r="I19" s="46"/>
    </row>
    <row r="20" spans="1:9" ht="14.25" customHeight="1">
      <c r="A20" s="35"/>
      <c r="B20" s="36"/>
      <c r="C20" s="13">
        <v>3</v>
      </c>
      <c r="D20" s="34"/>
      <c r="E20" s="38"/>
      <c r="F20" s="34"/>
      <c r="G20" s="38"/>
      <c r="H20" s="34"/>
      <c r="I20" s="46"/>
    </row>
    <row r="21" spans="1:9" ht="14.25" customHeight="1">
      <c r="A21" s="35"/>
      <c r="B21" s="36"/>
      <c r="C21" s="13">
        <v>4</v>
      </c>
      <c r="D21" s="34"/>
      <c r="E21" s="39"/>
      <c r="F21" s="34"/>
      <c r="G21" s="39"/>
      <c r="H21" s="34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37" t="s">
        <v>159</v>
      </c>
      <c r="E38" s="43" t="s">
        <v>158</v>
      </c>
      <c r="F38" s="43" t="s">
        <v>40</v>
      </c>
      <c r="G38" s="37" t="s">
        <v>112</v>
      </c>
      <c r="H38" s="58" t="s">
        <v>14</v>
      </c>
      <c r="I38" s="59" t="s">
        <v>155</v>
      </c>
    </row>
    <row r="39" spans="1:9" ht="15.75">
      <c r="A39" s="35"/>
      <c r="B39" s="36"/>
      <c r="C39" s="13">
        <v>2</v>
      </c>
      <c r="D39" s="38"/>
      <c r="E39" s="43"/>
      <c r="F39" s="43"/>
      <c r="G39" s="38"/>
      <c r="H39" s="46"/>
      <c r="I39" s="59"/>
    </row>
    <row r="40" spans="1:9" ht="15.75">
      <c r="A40" s="35"/>
      <c r="B40" s="36"/>
      <c r="C40" s="13">
        <v>3</v>
      </c>
      <c r="D40" s="38"/>
      <c r="E40" s="43"/>
      <c r="F40" s="43"/>
      <c r="G40" s="38"/>
      <c r="H40" s="46"/>
      <c r="I40" s="59"/>
    </row>
    <row r="41" spans="1:9" ht="15.75">
      <c r="A41" s="35"/>
      <c r="B41" s="36"/>
      <c r="C41" s="13">
        <v>4</v>
      </c>
      <c r="D41" s="39"/>
      <c r="E41" s="43"/>
      <c r="F41" s="43"/>
      <c r="G41" s="39"/>
      <c r="H41" s="46"/>
      <c r="I41" s="59"/>
    </row>
    <row r="42" spans="1:9" ht="15.75" customHeight="1">
      <c r="A42" s="35"/>
      <c r="B42" s="36" t="s">
        <v>15</v>
      </c>
      <c r="C42" s="13">
        <v>1</v>
      </c>
      <c r="D42" s="37" t="s">
        <v>112</v>
      </c>
      <c r="E42" s="43" t="s">
        <v>38</v>
      </c>
      <c r="F42" s="43" t="s">
        <v>41</v>
      </c>
      <c r="G42" s="37" t="s">
        <v>112</v>
      </c>
      <c r="H42" s="58" t="s">
        <v>14</v>
      </c>
      <c r="I42" s="58" t="s">
        <v>14</v>
      </c>
    </row>
    <row r="43" spans="1:9" ht="15.75">
      <c r="A43" s="35"/>
      <c r="B43" s="36"/>
      <c r="C43" s="13">
        <v>2</v>
      </c>
      <c r="D43" s="38"/>
      <c r="E43" s="43"/>
      <c r="F43" s="34"/>
      <c r="G43" s="38"/>
      <c r="H43" s="46"/>
      <c r="I43" s="46"/>
    </row>
    <row r="44" spans="1:9" ht="15.75">
      <c r="A44" s="35"/>
      <c r="B44" s="36"/>
      <c r="C44" s="13">
        <v>3</v>
      </c>
      <c r="D44" s="38"/>
      <c r="E44" s="43"/>
      <c r="F44" s="34"/>
      <c r="G44" s="38"/>
      <c r="H44" s="46"/>
      <c r="I44" s="46"/>
    </row>
    <row r="45" spans="1:9" ht="15.75">
      <c r="A45" s="35"/>
      <c r="B45" s="36"/>
      <c r="C45" s="13">
        <v>4</v>
      </c>
      <c r="D45" s="39"/>
      <c r="E45" s="43"/>
      <c r="F45" s="34"/>
      <c r="G45" s="39"/>
      <c r="H45" s="46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66" t="s">
        <v>164</v>
      </c>
      <c r="E46" s="66" t="s">
        <v>164</v>
      </c>
      <c r="F46" s="37" t="s">
        <v>70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67"/>
      <c r="E47" s="67"/>
      <c r="F47" s="38"/>
      <c r="G47" s="38"/>
      <c r="H47" s="34"/>
      <c r="I47" s="34"/>
    </row>
    <row r="48" spans="1:9" ht="15.75">
      <c r="A48" s="35"/>
      <c r="B48" s="36"/>
      <c r="C48" s="13">
        <v>3</v>
      </c>
      <c r="D48" s="67"/>
      <c r="E48" s="67"/>
      <c r="F48" s="38"/>
      <c r="G48" s="38"/>
      <c r="H48" s="34"/>
      <c r="I48" s="34"/>
    </row>
    <row r="49" spans="1:9" ht="15.75">
      <c r="A49" s="35"/>
      <c r="B49" s="36"/>
      <c r="C49" s="13">
        <v>4</v>
      </c>
      <c r="D49" s="68"/>
      <c r="E49" s="68"/>
      <c r="F49" s="39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59" t="s">
        <v>166</v>
      </c>
      <c r="E50" s="43" t="s">
        <v>50</v>
      </c>
      <c r="F50" s="43" t="s">
        <v>75</v>
      </c>
      <c r="G50" s="43" t="s">
        <v>45</v>
      </c>
      <c r="H50" s="44" t="s">
        <v>83</v>
      </c>
      <c r="I50" s="58" t="s">
        <v>14</v>
      </c>
    </row>
    <row r="51" spans="1:9" ht="15.75">
      <c r="A51" s="35"/>
      <c r="B51" s="36"/>
      <c r="C51" s="13">
        <v>2</v>
      </c>
      <c r="D51" s="55"/>
      <c r="E51" s="43"/>
      <c r="F51" s="34"/>
      <c r="G51" s="34"/>
      <c r="H51" s="34"/>
      <c r="I51" s="46"/>
    </row>
    <row r="52" spans="1:9" ht="15.75">
      <c r="A52" s="35"/>
      <c r="B52" s="36"/>
      <c r="C52" s="13">
        <v>3</v>
      </c>
      <c r="D52" s="55"/>
      <c r="E52" s="43"/>
      <c r="F52" s="34"/>
      <c r="G52" s="34"/>
      <c r="H52" s="34"/>
      <c r="I52" s="46"/>
    </row>
    <row r="53" spans="1:9" ht="15.75">
      <c r="A53" s="35"/>
      <c r="B53" s="36"/>
      <c r="C53" s="13">
        <v>4</v>
      </c>
      <c r="D53" s="55"/>
      <c r="E53" s="43"/>
      <c r="F53" s="34"/>
      <c r="G53" s="34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170</v>
      </c>
      <c r="E54" s="43" t="s">
        <v>14</v>
      </c>
      <c r="F54" s="43" t="s">
        <v>74</v>
      </c>
      <c r="G54" s="59" t="s">
        <v>74</v>
      </c>
      <c r="H54" s="74" t="s">
        <v>149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4"/>
      <c r="F55" s="34"/>
      <c r="G55" s="55"/>
      <c r="H55" s="74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4"/>
      <c r="F56" s="34"/>
      <c r="G56" s="55"/>
      <c r="H56" s="74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4"/>
      <c r="F57" s="34"/>
      <c r="G57" s="55"/>
      <c r="H57" s="74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171</v>
      </c>
      <c r="E58" s="75" t="s">
        <v>165</v>
      </c>
      <c r="F58" s="37" t="s">
        <v>53</v>
      </c>
      <c r="G58" s="37" t="s">
        <v>167</v>
      </c>
      <c r="H58" s="74" t="s">
        <v>149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75"/>
      <c r="F59" s="38"/>
      <c r="G59" s="38"/>
      <c r="H59" s="74"/>
      <c r="I59" s="46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75"/>
      <c r="F60" s="38"/>
      <c r="G60" s="38"/>
      <c r="H60" s="74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75"/>
      <c r="F61" s="39"/>
      <c r="G61" s="39"/>
      <c r="H61" s="74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168</v>
      </c>
      <c r="E62" s="37" t="s">
        <v>100</v>
      </c>
      <c r="F62" s="37" t="s">
        <v>122</v>
      </c>
      <c r="G62" s="58" t="s">
        <v>14</v>
      </c>
      <c r="H62" s="37" t="s">
        <v>100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8"/>
      <c r="F63" s="38"/>
      <c r="G63" s="46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8"/>
      <c r="F64" s="38"/>
      <c r="G64" s="46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9"/>
      <c r="F65" s="39"/>
      <c r="G65" s="46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169</v>
      </c>
      <c r="E66" s="37" t="s">
        <v>100</v>
      </c>
      <c r="F66" s="37" t="s">
        <v>57</v>
      </c>
      <c r="G66" s="58" t="s">
        <v>14</v>
      </c>
      <c r="H66" s="37" t="s">
        <v>100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46"/>
      <c r="H67" s="38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46"/>
      <c r="H68" s="38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46"/>
      <c r="H69" s="39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I14:I17"/>
    <mergeCell ref="A22:A29"/>
    <mergeCell ref="B22:B25"/>
    <mergeCell ref="D22:D25"/>
    <mergeCell ref="E22:E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I22:I25"/>
    <mergeCell ref="A30:A37"/>
    <mergeCell ref="B30:B33"/>
    <mergeCell ref="D30:D33"/>
    <mergeCell ref="E30:E33"/>
    <mergeCell ref="B34:B37"/>
    <mergeCell ref="D34:D37"/>
    <mergeCell ref="E34:E37"/>
    <mergeCell ref="F34:F37"/>
    <mergeCell ref="G34:G37"/>
    <mergeCell ref="H34:H37"/>
    <mergeCell ref="I34:I37"/>
    <mergeCell ref="F30:F33"/>
    <mergeCell ref="G30:G33"/>
    <mergeCell ref="H30:H33"/>
    <mergeCell ref="I30:I33"/>
    <mergeCell ref="A38:A45"/>
    <mergeCell ref="B38:B41"/>
    <mergeCell ref="D38:D41"/>
    <mergeCell ref="E38:E41"/>
    <mergeCell ref="B42:B45"/>
    <mergeCell ref="D42:D45"/>
    <mergeCell ref="E42:E45"/>
    <mergeCell ref="F42:F45"/>
    <mergeCell ref="G42:G45"/>
    <mergeCell ref="H42:H45"/>
    <mergeCell ref="I42:I45"/>
    <mergeCell ref="F38:F41"/>
    <mergeCell ref="G38:G41"/>
    <mergeCell ref="H38:H41"/>
    <mergeCell ref="I38:I41"/>
    <mergeCell ref="F54:F57"/>
    <mergeCell ref="A46:A53"/>
    <mergeCell ref="B46:B49"/>
    <mergeCell ref="D46:D49"/>
    <mergeCell ref="E46:E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I46:I49"/>
    <mergeCell ref="G54:G57"/>
    <mergeCell ref="H54:H57"/>
    <mergeCell ref="I54:I57"/>
    <mergeCell ref="A54:A61"/>
    <mergeCell ref="B54:B57"/>
    <mergeCell ref="D54:D57"/>
    <mergeCell ref="E54:E57"/>
    <mergeCell ref="B58:B61"/>
    <mergeCell ref="D58:D61"/>
    <mergeCell ref="E58:E61"/>
    <mergeCell ref="G66:G69"/>
    <mergeCell ref="H66:H69"/>
    <mergeCell ref="I66:I69"/>
    <mergeCell ref="F58:F61"/>
    <mergeCell ref="G58:G61"/>
    <mergeCell ref="H58:H61"/>
    <mergeCell ref="I58:I61"/>
    <mergeCell ref="A71:D71"/>
    <mergeCell ref="E71:F71"/>
    <mergeCell ref="A62:A69"/>
    <mergeCell ref="B62:B65"/>
    <mergeCell ref="D62:D65"/>
    <mergeCell ref="E62:E65"/>
    <mergeCell ref="F66:F69"/>
    <mergeCell ref="H71:I71"/>
    <mergeCell ref="A74:D74"/>
    <mergeCell ref="H74:I74"/>
    <mergeCell ref="H62:H65"/>
    <mergeCell ref="I62:I65"/>
    <mergeCell ref="B66:B69"/>
    <mergeCell ref="D66:D69"/>
    <mergeCell ref="E66:E69"/>
    <mergeCell ref="F62:F65"/>
    <mergeCell ref="G62:G65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37">
      <selection activeCell="H62" sqref="H62:H69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172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37" t="s">
        <v>173</v>
      </c>
      <c r="E14" s="37" t="s">
        <v>173</v>
      </c>
      <c r="F14" s="37" t="s">
        <v>175</v>
      </c>
      <c r="G14" s="43" t="s">
        <v>174</v>
      </c>
      <c r="H14" s="43" t="s">
        <v>174</v>
      </c>
      <c r="I14" s="43" t="s">
        <v>14</v>
      </c>
    </row>
    <row r="15" spans="1:9" ht="15.75">
      <c r="A15" s="35"/>
      <c r="B15" s="36"/>
      <c r="C15" s="13">
        <v>2</v>
      </c>
      <c r="D15" s="38"/>
      <c r="E15" s="38"/>
      <c r="F15" s="38"/>
      <c r="G15" s="43"/>
      <c r="H15" s="43"/>
      <c r="I15" s="34"/>
    </row>
    <row r="16" spans="1:9" ht="15.75">
      <c r="A16" s="35"/>
      <c r="B16" s="36"/>
      <c r="C16" s="13">
        <v>3</v>
      </c>
      <c r="D16" s="38"/>
      <c r="E16" s="38"/>
      <c r="F16" s="38"/>
      <c r="G16" s="43"/>
      <c r="H16" s="43"/>
      <c r="I16" s="34"/>
    </row>
    <row r="17" spans="1:9" ht="15.75">
      <c r="A17" s="35"/>
      <c r="B17" s="36"/>
      <c r="C17" s="13">
        <v>4</v>
      </c>
      <c r="D17" s="39"/>
      <c r="E17" s="39"/>
      <c r="F17" s="39"/>
      <c r="G17" s="43"/>
      <c r="H17" s="43"/>
      <c r="I17" s="34"/>
    </row>
    <row r="18" spans="1:9" ht="15.75" customHeight="1">
      <c r="A18" s="35"/>
      <c r="B18" s="36" t="s">
        <v>15</v>
      </c>
      <c r="C18" s="13">
        <v>1</v>
      </c>
      <c r="D18" s="37" t="s">
        <v>173</v>
      </c>
      <c r="E18" s="37" t="s">
        <v>173</v>
      </c>
      <c r="F18" s="43" t="s">
        <v>14</v>
      </c>
      <c r="G18" s="43" t="s">
        <v>174</v>
      </c>
      <c r="H18" s="43" t="s">
        <v>174</v>
      </c>
      <c r="I18" s="58" t="s">
        <v>14</v>
      </c>
    </row>
    <row r="19" spans="1:9" ht="15.75">
      <c r="A19" s="35"/>
      <c r="B19" s="36"/>
      <c r="C19" s="13">
        <v>2</v>
      </c>
      <c r="D19" s="38"/>
      <c r="E19" s="38"/>
      <c r="F19" s="34"/>
      <c r="G19" s="43"/>
      <c r="H19" s="43"/>
      <c r="I19" s="46"/>
    </row>
    <row r="20" spans="1:9" ht="14.25" customHeight="1">
      <c r="A20" s="35"/>
      <c r="B20" s="36"/>
      <c r="C20" s="13">
        <v>3</v>
      </c>
      <c r="D20" s="38"/>
      <c r="E20" s="38"/>
      <c r="F20" s="34"/>
      <c r="G20" s="43"/>
      <c r="H20" s="43"/>
      <c r="I20" s="46"/>
    </row>
    <row r="21" spans="1:9" ht="14.25" customHeight="1">
      <c r="A21" s="35"/>
      <c r="B21" s="36"/>
      <c r="C21" s="13">
        <v>4</v>
      </c>
      <c r="D21" s="39"/>
      <c r="E21" s="39"/>
      <c r="F21" s="34"/>
      <c r="G21" s="43"/>
      <c r="H21" s="43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58" t="s">
        <v>14</v>
      </c>
      <c r="E38" s="43" t="s">
        <v>158</v>
      </c>
      <c r="F38" s="43" t="s">
        <v>40</v>
      </c>
      <c r="G38" s="37" t="s">
        <v>112</v>
      </c>
      <c r="H38" s="37" t="s">
        <v>159</v>
      </c>
      <c r="I38" s="59" t="s">
        <v>155</v>
      </c>
    </row>
    <row r="39" spans="1:9" ht="15.75">
      <c r="A39" s="35"/>
      <c r="B39" s="36"/>
      <c r="C39" s="13">
        <v>2</v>
      </c>
      <c r="D39" s="46"/>
      <c r="E39" s="43"/>
      <c r="F39" s="43"/>
      <c r="G39" s="38"/>
      <c r="H39" s="38"/>
      <c r="I39" s="59"/>
    </row>
    <row r="40" spans="1:9" ht="15.75">
      <c r="A40" s="35"/>
      <c r="B40" s="36"/>
      <c r="C40" s="13">
        <v>3</v>
      </c>
      <c r="D40" s="46"/>
      <c r="E40" s="43"/>
      <c r="F40" s="43"/>
      <c r="G40" s="38"/>
      <c r="H40" s="38"/>
      <c r="I40" s="59"/>
    </row>
    <row r="41" spans="1:9" ht="15.75">
      <c r="A41" s="35"/>
      <c r="B41" s="36"/>
      <c r="C41" s="13">
        <v>4</v>
      </c>
      <c r="D41" s="46"/>
      <c r="E41" s="43"/>
      <c r="F41" s="43"/>
      <c r="G41" s="39"/>
      <c r="H41" s="39"/>
      <c r="I41" s="59"/>
    </row>
    <row r="42" spans="1:9" ht="15.75" customHeight="1">
      <c r="A42" s="35"/>
      <c r="B42" s="36" t="s">
        <v>15</v>
      </c>
      <c r="C42" s="13">
        <v>1</v>
      </c>
      <c r="D42" s="58" t="s">
        <v>14</v>
      </c>
      <c r="E42" s="43" t="s">
        <v>38</v>
      </c>
      <c r="F42" s="43" t="s">
        <v>41</v>
      </c>
      <c r="G42" s="37" t="s">
        <v>112</v>
      </c>
      <c r="H42" s="37" t="s">
        <v>112</v>
      </c>
      <c r="I42" s="58" t="s">
        <v>14</v>
      </c>
    </row>
    <row r="43" spans="1:9" ht="15.75">
      <c r="A43" s="35"/>
      <c r="B43" s="36"/>
      <c r="C43" s="13">
        <v>2</v>
      </c>
      <c r="D43" s="46"/>
      <c r="E43" s="43"/>
      <c r="F43" s="34"/>
      <c r="G43" s="38"/>
      <c r="H43" s="38"/>
      <c r="I43" s="46"/>
    </row>
    <row r="44" spans="1:9" ht="15.75">
      <c r="A44" s="35"/>
      <c r="B44" s="36"/>
      <c r="C44" s="13">
        <v>3</v>
      </c>
      <c r="D44" s="46"/>
      <c r="E44" s="43"/>
      <c r="F44" s="34"/>
      <c r="G44" s="38"/>
      <c r="H44" s="38"/>
      <c r="I44" s="46"/>
    </row>
    <row r="45" spans="1:9" ht="15.75">
      <c r="A45" s="35"/>
      <c r="B45" s="36"/>
      <c r="C45" s="13">
        <v>4</v>
      </c>
      <c r="D45" s="46"/>
      <c r="E45" s="43"/>
      <c r="F45" s="34"/>
      <c r="G45" s="39"/>
      <c r="H45" s="39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66" t="s">
        <v>164</v>
      </c>
      <c r="F46" s="37" t="s">
        <v>70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67"/>
      <c r="F47" s="38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67"/>
      <c r="F48" s="38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68"/>
      <c r="F49" s="39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66" t="s">
        <v>118</v>
      </c>
      <c r="E50" s="43" t="s">
        <v>50</v>
      </c>
      <c r="F50" s="43" t="s">
        <v>75</v>
      </c>
      <c r="G50" s="43" t="s">
        <v>45</v>
      </c>
      <c r="H50" s="44" t="s">
        <v>83</v>
      </c>
      <c r="I50" s="58" t="s">
        <v>14</v>
      </c>
    </row>
    <row r="51" spans="1:9" ht="15.75">
      <c r="A51" s="35"/>
      <c r="B51" s="36"/>
      <c r="C51" s="13">
        <v>2</v>
      </c>
      <c r="D51" s="67"/>
      <c r="E51" s="43"/>
      <c r="F51" s="34"/>
      <c r="G51" s="34"/>
      <c r="H51" s="34"/>
      <c r="I51" s="46"/>
    </row>
    <row r="52" spans="1:9" ht="15.75">
      <c r="A52" s="35"/>
      <c r="B52" s="36"/>
      <c r="C52" s="13">
        <v>3</v>
      </c>
      <c r="D52" s="67"/>
      <c r="E52" s="43"/>
      <c r="F52" s="34"/>
      <c r="G52" s="34"/>
      <c r="H52" s="34"/>
      <c r="I52" s="46"/>
    </row>
    <row r="53" spans="1:9" ht="15.75">
      <c r="A53" s="35"/>
      <c r="B53" s="36"/>
      <c r="C53" s="13">
        <v>4</v>
      </c>
      <c r="D53" s="68"/>
      <c r="E53" s="43"/>
      <c r="F53" s="34"/>
      <c r="G53" s="34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14</v>
      </c>
      <c r="F54" s="43" t="s">
        <v>74</v>
      </c>
      <c r="G54" s="37" t="s">
        <v>135</v>
      </c>
      <c r="H54" s="37" t="s">
        <v>157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75" t="s">
        <v>165</v>
      </c>
      <c r="F58" s="37" t="s">
        <v>53</v>
      </c>
      <c r="G58" s="37" t="s">
        <v>55</v>
      </c>
      <c r="H58" s="37" t="s">
        <v>55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75"/>
      <c r="F59" s="38"/>
      <c r="G59" s="38"/>
      <c r="H59" s="38"/>
      <c r="I59" s="46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75"/>
      <c r="F60" s="38"/>
      <c r="G60" s="38"/>
      <c r="H60" s="38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75"/>
      <c r="F61" s="39"/>
      <c r="G61" s="39"/>
      <c r="H61" s="39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100</v>
      </c>
      <c r="E62" s="37" t="s">
        <v>100</v>
      </c>
      <c r="F62" s="37" t="s">
        <v>100</v>
      </c>
      <c r="G62" s="37" t="s">
        <v>119</v>
      </c>
      <c r="H62" s="37" t="s">
        <v>58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8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8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9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100</v>
      </c>
      <c r="E66" s="37" t="s">
        <v>100</v>
      </c>
      <c r="F66" s="37" t="s">
        <v>100</v>
      </c>
      <c r="G66" s="58" t="s">
        <v>14</v>
      </c>
      <c r="H66" s="37" t="s">
        <v>58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46"/>
      <c r="H67" s="38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46"/>
      <c r="H68" s="38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46"/>
      <c r="H69" s="39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54:A61"/>
    <mergeCell ref="A74:D74"/>
    <mergeCell ref="H74:I74"/>
    <mergeCell ref="H62:H65"/>
    <mergeCell ref="I62:I65"/>
    <mergeCell ref="B66:B69"/>
    <mergeCell ref="D66:D69"/>
    <mergeCell ref="E66:E69"/>
    <mergeCell ref="F62:F65"/>
    <mergeCell ref="I58:I61"/>
    <mergeCell ref="G62:G65"/>
    <mergeCell ref="A71:D71"/>
    <mergeCell ref="E71:F71"/>
    <mergeCell ref="A62:A69"/>
    <mergeCell ref="B62:B65"/>
    <mergeCell ref="D62:D65"/>
    <mergeCell ref="E62:E65"/>
    <mergeCell ref="F66:F69"/>
    <mergeCell ref="H71:I71"/>
    <mergeCell ref="F54:F57"/>
    <mergeCell ref="G54:G57"/>
    <mergeCell ref="H54:H57"/>
    <mergeCell ref="I54:I57"/>
    <mergeCell ref="G66:G69"/>
    <mergeCell ref="H66:H69"/>
    <mergeCell ref="I66:I69"/>
    <mergeCell ref="F58:F61"/>
    <mergeCell ref="G58:G61"/>
    <mergeCell ref="H58:H61"/>
    <mergeCell ref="B54:B57"/>
    <mergeCell ref="D54:D57"/>
    <mergeCell ref="E54:E57"/>
    <mergeCell ref="B58:B61"/>
    <mergeCell ref="D58:D61"/>
    <mergeCell ref="E58:E61"/>
    <mergeCell ref="F46:F49"/>
    <mergeCell ref="G46:G49"/>
    <mergeCell ref="H46:H49"/>
    <mergeCell ref="I46:I49"/>
    <mergeCell ref="F50:F53"/>
    <mergeCell ref="G50:G53"/>
    <mergeCell ref="H50:H53"/>
    <mergeCell ref="I50:I53"/>
    <mergeCell ref="A46:A53"/>
    <mergeCell ref="B46:B49"/>
    <mergeCell ref="D46:D49"/>
    <mergeCell ref="E46:E49"/>
    <mergeCell ref="B50:B53"/>
    <mergeCell ref="D50:D53"/>
    <mergeCell ref="E50:E53"/>
    <mergeCell ref="F38:F41"/>
    <mergeCell ref="G38:G41"/>
    <mergeCell ref="H38:H41"/>
    <mergeCell ref="I38:I41"/>
    <mergeCell ref="F42:F45"/>
    <mergeCell ref="G42:G45"/>
    <mergeCell ref="H42:H45"/>
    <mergeCell ref="I42:I45"/>
    <mergeCell ref="A38:A45"/>
    <mergeCell ref="B38:B41"/>
    <mergeCell ref="D38:D41"/>
    <mergeCell ref="E38:E41"/>
    <mergeCell ref="B42:B45"/>
    <mergeCell ref="D42:D45"/>
    <mergeCell ref="E42:E45"/>
    <mergeCell ref="F30:F33"/>
    <mergeCell ref="G30:G33"/>
    <mergeCell ref="H30:H33"/>
    <mergeCell ref="I30:I33"/>
    <mergeCell ref="F34:F37"/>
    <mergeCell ref="G34:G37"/>
    <mergeCell ref="H34:H37"/>
    <mergeCell ref="I34:I37"/>
    <mergeCell ref="A30:A37"/>
    <mergeCell ref="B30:B33"/>
    <mergeCell ref="D30:D33"/>
    <mergeCell ref="E30:E33"/>
    <mergeCell ref="B34:B37"/>
    <mergeCell ref="D34:D37"/>
    <mergeCell ref="E34:E37"/>
    <mergeCell ref="F22:F25"/>
    <mergeCell ref="G22:G25"/>
    <mergeCell ref="H22:H25"/>
    <mergeCell ref="I22:I25"/>
    <mergeCell ref="F26:F29"/>
    <mergeCell ref="G26:G29"/>
    <mergeCell ref="H26:H29"/>
    <mergeCell ref="I26:I29"/>
    <mergeCell ref="A22:A29"/>
    <mergeCell ref="B22:B25"/>
    <mergeCell ref="D22:D25"/>
    <mergeCell ref="E22:E25"/>
    <mergeCell ref="B26:B29"/>
    <mergeCell ref="D26:D29"/>
    <mergeCell ref="E26:E29"/>
    <mergeCell ref="F14:F17"/>
    <mergeCell ref="G14:G17"/>
    <mergeCell ref="H14:H17"/>
    <mergeCell ref="I14:I17"/>
    <mergeCell ref="F18:F21"/>
    <mergeCell ref="G18:G21"/>
    <mergeCell ref="H18:H21"/>
    <mergeCell ref="I18:I21"/>
    <mergeCell ref="A14:A21"/>
    <mergeCell ref="B14:B17"/>
    <mergeCell ref="D14:D17"/>
    <mergeCell ref="E14:E17"/>
    <mergeCell ref="B18:B21"/>
    <mergeCell ref="D18:D21"/>
    <mergeCell ref="E18:E21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49">
      <selection activeCell="G58" sqref="G58:G6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176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37" t="s">
        <v>173</v>
      </c>
      <c r="E14" s="37" t="s">
        <v>173</v>
      </c>
      <c r="F14" s="37" t="s">
        <v>175</v>
      </c>
      <c r="G14" s="43" t="s">
        <v>174</v>
      </c>
      <c r="H14" s="43" t="s">
        <v>174</v>
      </c>
      <c r="I14" s="43" t="s">
        <v>14</v>
      </c>
    </row>
    <row r="15" spans="1:9" ht="15.75">
      <c r="A15" s="35"/>
      <c r="B15" s="36"/>
      <c r="C15" s="13">
        <v>2</v>
      </c>
      <c r="D15" s="38"/>
      <c r="E15" s="38"/>
      <c r="F15" s="38"/>
      <c r="G15" s="43"/>
      <c r="H15" s="43"/>
      <c r="I15" s="34"/>
    </row>
    <row r="16" spans="1:9" ht="15.75">
      <c r="A16" s="35"/>
      <c r="B16" s="36"/>
      <c r="C16" s="13">
        <v>3</v>
      </c>
      <c r="D16" s="38"/>
      <c r="E16" s="38"/>
      <c r="F16" s="38"/>
      <c r="G16" s="43"/>
      <c r="H16" s="43"/>
      <c r="I16" s="34"/>
    </row>
    <row r="17" spans="1:9" ht="15.75">
      <c r="A17" s="35"/>
      <c r="B17" s="36"/>
      <c r="C17" s="13">
        <v>4</v>
      </c>
      <c r="D17" s="39"/>
      <c r="E17" s="39"/>
      <c r="F17" s="39"/>
      <c r="G17" s="43"/>
      <c r="H17" s="43"/>
      <c r="I17" s="34"/>
    </row>
    <row r="18" spans="1:9" ht="15.75" customHeight="1">
      <c r="A18" s="35"/>
      <c r="B18" s="36" t="s">
        <v>15</v>
      </c>
      <c r="C18" s="13">
        <v>1</v>
      </c>
      <c r="D18" s="37" t="s">
        <v>173</v>
      </c>
      <c r="E18" s="37" t="s">
        <v>173</v>
      </c>
      <c r="F18" s="43" t="s">
        <v>14</v>
      </c>
      <c r="G18" s="43" t="s">
        <v>174</v>
      </c>
      <c r="H18" s="43" t="s">
        <v>174</v>
      </c>
      <c r="I18" s="58" t="s">
        <v>14</v>
      </c>
    </row>
    <row r="19" spans="1:9" ht="15.75">
      <c r="A19" s="35"/>
      <c r="B19" s="36"/>
      <c r="C19" s="13">
        <v>2</v>
      </c>
      <c r="D19" s="38"/>
      <c r="E19" s="38"/>
      <c r="F19" s="34"/>
      <c r="G19" s="43"/>
      <c r="H19" s="43"/>
      <c r="I19" s="46"/>
    </row>
    <row r="20" spans="1:9" ht="14.25" customHeight="1">
      <c r="A20" s="35"/>
      <c r="B20" s="36"/>
      <c r="C20" s="13">
        <v>3</v>
      </c>
      <c r="D20" s="38"/>
      <c r="E20" s="38"/>
      <c r="F20" s="34"/>
      <c r="G20" s="43"/>
      <c r="H20" s="43"/>
      <c r="I20" s="46"/>
    </row>
    <row r="21" spans="1:9" ht="14.25" customHeight="1">
      <c r="A21" s="35"/>
      <c r="B21" s="36"/>
      <c r="C21" s="13">
        <v>4</v>
      </c>
      <c r="D21" s="39"/>
      <c r="E21" s="39"/>
      <c r="F21" s="34"/>
      <c r="G21" s="43"/>
      <c r="H21" s="43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37" t="s">
        <v>159</v>
      </c>
      <c r="E38" s="43" t="s">
        <v>158</v>
      </c>
      <c r="F38" s="43" t="s">
        <v>40</v>
      </c>
      <c r="G38" s="37" t="s">
        <v>134</v>
      </c>
      <c r="H38" s="37" t="s">
        <v>159</v>
      </c>
      <c r="I38" s="58" t="s">
        <v>14</v>
      </c>
    </row>
    <row r="39" spans="1:9" ht="15.75">
      <c r="A39" s="35"/>
      <c r="B39" s="36"/>
      <c r="C39" s="13">
        <v>2</v>
      </c>
      <c r="D39" s="38"/>
      <c r="E39" s="43"/>
      <c r="F39" s="43"/>
      <c r="G39" s="38"/>
      <c r="H39" s="38"/>
      <c r="I39" s="46"/>
    </row>
    <row r="40" spans="1:9" ht="15.75">
      <c r="A40" s="35"/>
      <c r="B40" s="36"/>
      <c r="C40" s="13">
        <v>3</v>
      </c>
      <c r="D40" s="38"/>
      <c r="E40" s="43"/>
      <c r="F40" s="43"/>
      <c r="G40" s="38"/>
      <c r="H40" s="38"/>
      <c r="I40" s="46"/>
    </row>
    <row r="41" spans="1:9" ht="15.75">
      <c r="A41" s="35"/>
      <c r="B41" s="36"/>
      <c r="C41" s="13">
        <v>4</v>
      </c>
      <c r="D41" s="39"/>
      <c r="E41" s="43"/>
      <c r="F41" s="43"/>
      <c r="G41" s="39"/>
      <c r="H41" s="39"/>
      <c r="I41" s="46"/>
    </row>
    <row r="42" spans="1:9" ht="15.75" customHeight="1">
      <c r="A42" s="35"/>
      <c r="B42" s="36" t="s">
        <v>15</v>
      </c>
      <c r="C42" s="13">
        <v>1</v>
      </c>
      <c r="D42" s="37" t="s">
        <v>112</v>
      </c>
      <c r="E42" s="59" t="s">
        <v>155</v>
      </c>
      <c r="F42" s="43" t="s">
        <v>41</v>
      </c>
      <c r="G42" s="37" t="s">
        <v>134</v>
      </c>
      <c r="H42" s="37" t="s">
        <v>112</v>
      </c>
      <c r="I42" s="58" t="s">
        <v>14</v>
      </c>
    </row>
    <row r="43" spans="1:9" ht="15.75">
      <c r="A43" s="35"/>
      <c r="B43" s="36"/>
      <c r="C43" s="13">
        <v>2</v>
      </c>
      <c r="D43" s="38"/>
      <c r="E43" s="59"/>
      <c r="F43" s="34"/>
      <c r="G43" s="38"/>
      <c r="H43" s="38"/>
      <c r="I43" s="46"/>
    </row>
    <row r="44" spans="1:9" ht="15.75">
      <c r="A44" s="35"/>
      <c r="B44" s="36"/>
      <c r="C44" s="13">
        <v>3</v>
      </c>
      <c r="D44" s="38"/>
      <c r="E44" s="59"/>
      <c r="F44" s="34"/>
      <c r="G44" s="38"/>
      <c r="H44" s="38"/>
      <c r="I44" s="46"/>
    </row>
    <row r="45" spans="1:9" ht="15.75">
      <c r="A45" s="35"/>
      <c r="B45" s="36"/>
      <c r="C45" s="13">
        <v>4</v>
      </c>
      <c r="D45" s="39"/>
      <c r="E45" s="59"/>
      <c r="F45" s="34"/>
      <c r="G45" s="39"/>
      <c r="H45" s="39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69" t="s">
        <v>184</v>
      </c>
      <c r="F46" s="76" t="s">
        <v>182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70"/>
      <c r="F47" s="77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70"/>
      <c r="F48" s="77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71"/>
      <c r="F49" s="77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66" t="s">
        <v>118</v>
      </c>
      <c r="E50" s="43" t="s">
        <v>177</v>
      </c>
      <c r="F50" s="43" t="s">
        <v>75</v>
      </c>
      <c r="G50" s="43" t="s">
        <v>45</v>
      </c>
      <c r="H50" s="44" t="s">
        <v>83</v>
      </c>
      <c r="I50" s="58" t="s">
        <v>14</v>
      </c>
    </row>
    <row r="51" spans="1:9" ht="15.75">
      <c r="A51" s="35"/>
      <c r="B51" s="36"/>
      <c r="C51" s="13">
        <v>2</v>
      </c>
      <c r="D51" s="67"/>
      <c r="E51" s="43"/>
      <c r="F51" s="34"/>
      <c r="G51" s="34"/>
      <c r="H51" s="34"/>
      <c r="I51" s="46"/>
    </row>
    <row r="52" spans="1:9" ht="15.75">
      <c r="A52" s="35"/>
      <c r="B52" s="36"/>
      <c r="C52" s="13">
        <v>3</v>
      </c>
      <c r="D52" s="67"/>
      <c r="E52" s="43"/>
      <c r="F52" s="34"/>
      <c r="G52" s="34"/>
      <c r="H52" s="34"/>
      <c r="I52" s="46"/>
    </row>
    <row r="53" spans="1:9" ht="15.75">
      <c r="A53" s="35"/>
      <c r="B53" s="36"/>
      <c r="C53" s="13">
        <v>4</v>
      </c>
      <c r="D53" s="68"/>
      <c r="E53" s="43"/>
      <c r="F53" s="34"/>
      <c r="G53" s="34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14</v>
      </c>
      <c r="F54" s="43" t="s">
        <v>74</v>
      </c>
      <c r="G54" s="69" t="s">
        <v>180</v>
      </c>
      <c r="H54" s="37" t="s">
        <v>157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4"/>
      <c r="F55" s="34"/>
      <c r="G55" s="70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4"/>
      <c r="F56" s="34"/>
      <c r="G56" s="70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4"/>
      <c r="F57" s="34"/>
      <c r="G57" s="71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75" t="s">
        <v>178</v>
      </c>
      <c r="F58" s="76" t="s">
        <v>181</v>
      </c>
      <c r="G58" s="37" t="s">
        <v>179</v>
      </c>
      <c r="H58" s="37" t="s">
        <v>55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75"/>
      <c r="F59" s="77"/>
      <c r="G59" s="38"/>
      <c r="H59" s="38"/>
      <c r="I59" s="46"/>
      <c r="J59" s="18"/>
      <c r="K59" s="19"/>
      <c r="L59" s="19">
        <f>45/6</f>
        <v>7.5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75"/>
      <c r="F60" s="77"/>
      <c r="G60" s="38"/>
      <c r="H60" s="38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75"/>
      <c r="F61" s="77"/>
      <c r="G61" s="39"/>
      <c r="H61" s="39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58" t="s">
        <v>14</v>
      </c>
      <c r="E62" s="37" t="s">
        <v>100</v>
      </c>
      <c r="F62" s="37" t="s">
        <v>100</v>
      </c>
      <c r="G62" s="37" t="s">
        <v>119</v>
      </c>
      <c r="H62" s="37" t="s">
        <v>58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46"/>
      <c r="E63" s="38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46"/>
      <c r="E64" s="38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46"/>
      <c r="E65" s="39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183</v>
      </c>
      <c r="E66" s="37" t="s">
        <v>100</v>
      </c>
      <c r="F66" s="37" t="s">
        <v>100</v>
      </c>
      <c r="G66" s="58" t="s">
        <v>14</v>
      </c>
      <c r="H66" s="37" t="s">
        <v>58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46"/>
      <c r="H67" s="38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46"/>
      <c r="H68" s="38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46"/>
      <c r="H69" s="39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74:D74"/>
    <mergeCell ref="H74:I74"/>
    <mergeCell ref="H62:H65"/>
    <mergeCell ref="I62:I65"/>
    <mergeCell ref="B66:B69"/>
    <mergeCell ref="D66:D69"/>
    <mergeCell ref="E66:E69"/>
    <mergeCell ref="F62:F65"/>
    <mergeCell ref="G62:G65"/>
    <mergeCell ref="I58:I61"/>
    <mergeCell ref="A71:D71"/>
    <mergeCell ref="E71:F71"/>
    <mergeCell ref="A62:A69"/>
    <mergeCell ref="B62:B65"/>
    <mergeCell ref="D62:D65"/>
    <mergeCell ref="E62:E65"/>
    <mergeCell ref="F66:F69"/>
    <mergeCell ref="H71:I71"/>
    <mergeCell ref="A54:A61"/>
    <mergeCell ref="F54:F57"/>
    <mergeCell ref="G54:G57"/>
    <mergeCell ref="H54:H57"/>
    <mergeCell ref="I54:I57"/>
    <mergeCell ref="G66:G69"/>
    <mergeCell ref="H66:H69"/>
    <mergeCell ref="I66:I69"/>
    <mergeCell ref="F58:F61"/>
    <mergeCell ref="G58:G61"/>
    <mergeCell ref="H58:H61"/>
    <mergeCell ref="B54:B57"/>
    <mergeCell ref="D54:D57"/>
    <mergeCell ref="E54:E57"/>
    <mergeCell ref="B58:B61"/>
    <mergeCell ref="D58:D61"/>
    <mergeCell ref="E58:E61"/>
    <mergeCell ref="F46:F49"/>
    <mergeCell ref="G46:G49"/>
    <mergeCell ref="H46:H49"/>
    <mergeCell ref="I46:I49"/>
    <mergeCell ref="F50:F53"/>
    <mergeCell ref="G50:G53"/>
    <mergeCell ref="H50:H53"/>
    <mergeCell ref="I50:I53"/>
    <mergeCell ref="A46:A53"/>
    <mergeCell ref="B46:B49"/>
    <mergeCell ref="D46:D49"/>
    <mergeCell ref="E46:E49"/>
    <mergeCell ref="B50:B53"/>
    <mergeCell ref="D50:D53"/>
    <mergeCell ref="E50:E53"/>
    <mergeCell ref="F38:F41"/>
    <mergeCell ref="G38:G41"/>
    <mergeCell ref="H38:H41"/>
    <mergeCell ref="I38:I41"/>
    <mergeCell ref="F42:F45"/>
    <mergeCell ref="G42:G45"/>
    <mergeCell ref="H42:H45"/>
    <mergeCell ref="I42:I45"/>
    <mergeCell ref="A38:A45"/>
    <mergeCell ref="B38:B41"/>
    <mergeCell ref="D38:D41"/>
    <mergeCell ref="E38:E41"/>
    <mergeCell ref="B42:B45"/>
    <mergeCell ref="D42:D45"/>
    <mergeCell ref="E42:E45"/>
    <mergeCell ref="F30:F33"/>
    <mergeCell ref="G30:G33"/>
    <mergeCell ref="H30:H33"/>
    <mergeCell ref="I30:I33"/>
    <mergeCell ref="F34:F37"/>
    <mergeCell ref="G34:G37"/>
    <mergeCell ref="H34:H37"/>
    <mergeCell ref="I34:I37"/>
    <mergeCell ref="A30:A37"/>
    <mergeCell ref="B30:B33"/>
    <mergeCell ref="D30:D33"/>
    <mergeCell ref="E30:E33"/>
    <mergeCell ref="B34:B37"/>
    <mergeCell ref="D34:D37"/>
    <mergeCell ref="E34:E37"/>
    <mergeCell ref="F22:F25"/>
    <mergeCell ref="G22:G25"/>
    <mergeCell ref="H22:H25"/>
    <mergeCell ref="I22:I25"/>
    <mergeCell ref="F26:F29"/>
    <mergeCell ref="G26:G29"/>
    <mergeCell ref="H26:H29"/>
    <mergeCell ref="I26:I29"/>
    <mergeCell ref="A22:A29"/>
    <mergeCell ref="B22:B25"/>
    <mergeCell ref="D22:D25"/>
    <mergeCell ref="E22:E25"/>
    <mergeCell ref="B26:B29"/>
    <mergeCell ref="D26:D29"/>
    <mergeCell ref="E26:E29"/>
    <mergeCell ref="F14:F17"/>
    <mergeCell ref="G14:G17"/>
    <mergeCell ref="H14:H17"/>
    <mergeCell ref="I14:I17"/>
    <mergeCell ref="F18:F21"/>
    <mergeCell ref="G18:G21"/>
    <mergeCell ref="H18:H21"/>
    <mergeCell ref="I18:I21"/>
    <mergeCell ref="A14:A21"/>
    <mergeCell ref="B14:B17"/>
    <mergeCell ref="D14:D17"/>
    <mergeCell ref="E14:E17"/>
    <mergeCell ref="B18:B21"/>
    <mergeCell ref="D18:D21"/>
    <mergeCell ref="E18:E21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52">
      <selection activeCell="G38" sqref="G38:G4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192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1.25" customHeight="1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2.75" customHeight="1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0.5" customHeight="1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63" t="s">
        <v>191</v>
      </c>
      <c r="E14" s="63" t="s">
        <v>191</v>
      </c>
      <c r="F14" s="63" t="s">
        <v>191</v>
      </c>
      <c r="G14" s="63" t="s">
        <v>191</v>
      </c>
      <c r="H14" s="63" t="s">
        <v>191</v>
      </c>
      <c r="I14" s="43" t="s">
        <v>14</v>
      </c>
    </row>
    <row r="15" spans="1:9" ht="15.75">
      <c r="A15" s="35"/>
      <c r="B15" s="36"/>
      <c r="C15" s="13">
        <v>2</v>
      </c>
      <c r="D15" s="64"/>
      <c r="E15" s="64"/>
      <c r="F15" s="64"/>
      <c r="G15" s="64"/>
      <c r="H15" s="64"/>
      <c r="I15" s="34"/>
    </row>
    <row r="16" spans="1:9" ht="9" customHeight="1">
      <c r="A16" s="35"/>
      <c r="B16" s="36"/>
      <c r="C16" s="13">
        <v>3</v>
      </c>
      <c r="D16" s="64"/>
      <c r="E16" s="64"/>
      <c r="F16" s="64"/>
      <c r="G16" s="64"/>
      <c r="H16" s="64"/>
      <c r="I16" s="34"/>
    </row>
    <row r="17" spans="1:9" ht="6.75" customHeight="1">
      <c r="A17" s="35"/>
      <c r="B17" s="36"/>
      <c r="C17" s="13">
        <v>4</v>
      </c>
      <c r="D17" s="65"/>
      <c r="E17" s="65"/>
      <c r="F17" s="65"/>
      <c r="G17" s="65"/>
      <c r="H17" s="65"/>
      <c r="I17" s="34"/>
    </row>
    <row r="18" spans="1:9" ht="15.75" customHeight="1">
      <c r="A18" s="35"/>
      <c r="B18" s="36" t="s">
        <v>15</v>
      </c>
      <c r="C18" s="13">
        <v>1</v>
      </c>
      <c r="D18" s="63" t="s">
        <v>191</v>
      </c>
      <c r="E18" s="63" t="s">
        <v>191</v>
      </c>
      <c r="F18" s="63" t="s">
        <v>191</v>
      </c>
      <c r="G18" s="63" t="s">
        <v>191</v>
      </c>
      <c r="H18" s="63" t="s">
        <v>191</v>
      </c>
      <c r="I18" s="58" t="s">
        <v>14</v>
      </c>
    </row>
    <row r="19" spans="1:9" ht="15.75">
      <c r="A19" s="35"/>
      <c r="B19" s="36"/>
      <c r="C19" s="13">
        <v>2</v>
      </c>
      <c r="D19" s="64"/>
      <c r="E19" s="64"/>
      <c r="F19" s="64"/>
      <c r="G19" s="64"/>
      <c r="H19" s="64"/>
      <c r="I19" s="46"/>
    </row>
    <row r="20" spans="1:9" ht="14.25" customHeight="1">
      <c r="A20" s="35"/>
      <c r="B20" s="36"/>
      <c r="C20" s="13">
        <v>3</v>
      </c>
      <c r="D20" s="64"/>
      <c r="E20" s="64"/>
      <c r="F20" s="64"/>
      <c r="G20" s="64"/>
      <c r="H20" s="64"/>
      <c r="I20" s="46"/>
    </row>
    <row r="21" spans="1:9" ht="14.25" customHeight="1">
      <c r="A21" s="35"/>
      <c r="B21" s="36"/>
      <c r="C21" s="13">
        <v>4</v>
      </c>
      <c r="D21" s="65"/>
      <c r="E21" s="65"/>
      <c r="F21" s="65"/>
      <c r="G21" s="65"/>
      <c r="H21" s="65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37" t="s">
        <v>159</v>
      </c>
      <c r="E38" s="78" t="s">
        <v>134</v>
      </c>
      <c r="F38" s="43" t="s">
        <v>40</v>
      </c>
      <c r="G38" s="37" t="s">
        <v>134</v>
      </c>
      <c r="H38" s="37" t="s">
        <v>159</v>
      </c>
      <c r="I38" s="58" t="s">
        <v>14</v>
      </c>
    </row>
    <row r="39" spans="1:9" ht="15.75">
      <c r="A39" s="35"/>
      <c r="B39" s="36"/>
      <c r="C39" s="13">
        <v>2</v>
      </c>
      <c r="D39" s="38"/>
      <c r="E39" s="79"/>
      <c r="F39" s="43"/>
      <c r="G39" s="38"/>
      <c r="H39" s="38"/>
      <c r="I39" s="46"/>
    </row>
    <row r="40" spans="1:9" ht="15.75">
      <c r="A40" s="35"/>
      <c r="B40" s="36"/>
      <c r="C40" s="13">
        <v>3</v>
      </c>
      <c r="D40" s="38"/>
      <c r="E40" s="79"/>
      <c r="F40" s="43"/>
      <c r="G40" s="38"/>
      <c r="H40" s="38"/>
      <c r="I40" s="46"/>
    </row>
    <row r="41" spans="1:9" ht="15.75">
      <c r="A41" s="35"/>
      <c r="B41" s="36"/>
      <c r="C41" s="13">
        <v>4</v>
      </c>
      <c r="D41" s="39"/>
      <c r="E41" s="80"/>
      <c r="F41" s="43"/>
      <c r="G41" s="39"/>
      <c r="H41" s="39"/>
      <c r="I41" s="46"/>
    </row>
    <row r="42" spans="1:9" ht="15.75" customHeight="1">
      <c r="A42" s="35"/>
      <c r="B42" s="36" t="s">
        <v>15</v>
      </c>
      <c r="C42" s="13">
        <v>1</v>
      </c>
      <c r="D42" s="37" t="s">
        <v>112</v>
      </c>
      <c r="E42" s="78" t="s">
        <v>134</v>
      </c>
      <c r="F42" s="43" t="s">
        <v>41</v>
      </c>
      <c r="G42" s="37" t="s">
        <v>134</v>
      </c>
      <c r="H42" s="37" t="s">
        <v>112</v>
      </c>
      <c r="I42" s="58" t="s">
        <v>14</v>
      </c>
    </row>
    <row r="43" spans="1:9" ht="15.75">
      <c r="A43" s="35"/>
      <c r="B43" s="36"/>
      <c r="C43" s="13">
        <v>2</v>
      </c>
      <c r="D43" s="38"/>
      <c r="E43" s="79"/>
      <c r="F43" s="34"/>
      <c r="G43" s="38"/>
      <c r="H43" s="38"/>
      <c r="I43" s="46"/>
    </row>
    <row r="44" spans="1:9" ht="15.75">
      <c r="A44" s="35"/>
      <c r="B44" s="36"/>
      <c r="C44" s="13">
        <v>3</v>
      </c>
      <c r="D44" s="38"/>
      <c r="E44" s="79"/>
      <c r="F44" s="34"/>
      <c r="G44" s="38"/>
      <c r="H44" s="38"/>
      <c r="I44" s="46"/>
    </row>
    <row r="45" spans="1:9" ht="15.75">
      <c r="A45" s="35"/>
      <c r="B45" s="36"/>
      <c r="C45" s="13">
        <v>4</v>
      </c>
      <c r="D45" s="39"/>
      <c r="E45" s="80"/>
      <c r="F45" s="34"/>
      <c r="G45" s="39"/>
      <c r="H45" s="39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37" t="s">
        <v>188</v>
      </c>
      <c r="F46" s="43" t="s">
        <v>189</v>
      </c>
      <c r="G46" s="37" t="s">
        <v>44</v>
      </c>
      <c r="H46" s="43" t="s">
        <v>14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38"/>
      <c r="F47" s="34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38"/>
      <c r="F48" s="34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39"/>
      <c r="F49" s="34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66" t="s">
        <v>118</v>
      </c>
      <c r="E50" s="66" t="s">
        <v>186</v>
      </c>
      <c r="F50" s="43" t="s">
        <v>75</v>
      </c>
      <c r="G50" s="43" t="s">
        <v>45</v>
      </c>
      <c r="H50" s="43" t="s">
        <v>14</v>
      </c>
      <c r="I50" s="58" t="s">
        <v>14</v>
      </c>
    </row>
    <row r="51" spans="1:9" ht="15.75">
      <c r="A51" s="35"/>
      <c r="B51" s="36"/>
      <c r="C51" s="13">
        <v>2</v>
      </c>
      <c r="D51" s="67"/>
      <c r="E51" s="67"/>
      <c r="F51" s="34"/>
      <c r="G51" s="34"/>
      <c r="H51" s="34"/>
      <c r="I51" s="46"/>
    </row>
    <row r="52" spans="1:9" ht="15.75">
      <c r="A52" s="35"/>
      <c r="B52" s="36"/>
      <c r="C52" s="13">
        <v>3</v>
      </c>
      <c r="D52" s="67"/>
      <c r="E52" s="67"/>
      <c r="F52" s="34"/>
      <c r="G52" s="34"/>
      <c r="H52" s="34"/>
      <c r="I52" s="46"/>
    </row>
    <row r="53" spans="1:9" ht="15.75">
      <c r="A53" s="35"/>
      <c r="B53" s="36"/>
      <c r="C53" s="13">
        <v>4</v>
      </c>
      <c r="D53" s="68"/>
      <c r="E53" s="68"/>
      <c r="F53" s="34"/>
      <c r="G53" s="34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14</v>
      </c>
      <c r="F54" s="43" t="s">
        <v>74</v>
      </c>
      <c r="G54" s="37" t="s">
        <v>180</v>
      </c>
      <c r="H54" s="37" t="s">
        <v>187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75" t="s">
        <v>178</v>
      </c>
      <c r="F58" s="43" t="s">
        <v>181</v>
      </c>
      <c r="G58" s="37" t="s">
        <v>185</v>
      </c>
      <c r="H58" s="37" t="s">
        <v>179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75"/>
      <c r="F59" s="34"/>
      <c r="G59" s="38"/>
      <c r="H59" s="38"/>
      <c r="I59" s="46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75"/>
      <c r="F60" s="34"/>
      <c r="G60" s="38"/>
      <c r="H60" s="38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75"/>
      <c r="F61" s="34"/>
      <c r="G61" s="39"/>
      <c r="H61" s="39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58" t="s">
        <v>14</v>
      </c>
      <c r="E62" s="60" t="s">
        <v>119</v>
      </c>
      <c r="F62" s="37" t="s">
        <v>122</v>
      </c>
      <c r="G62" s="37" t="s">
        <v>100</v>
      </c>
      <c r="H62" s="37" t="s">
        <v>190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46"/>
      <c r="E63" s="61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46"/>
      <c r="E64" s="61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46"/>
      <c r="E65" s="62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183</v>
      </c>
      <c r="E66" s="60" t="s">
        <v>119</v>
      </c>
      <c r="F66" s="37" t="s">
        <v>57</v>
      </c>
      <c r="G66" s="37" t="s">
        <v>100</v>
      </c>
      <c r="H66" s="37" t="s">
        <v>58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61"/>
      <c r="F67" s="38"/>
      <c r="G67" s="38"/>
      <c r="H67" s="38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61"/>
      <c r="F68" s="38"/>
      <c r="G68" s="38"/>
      <c r="H68" s="38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62"/>
      <c r="F69" s="39"/>
      <c r="G69" s="39"/>
      <c r="H69" s="39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G10:G13"/>
    <mergeCell ref="H10:H13"/>
    <mergeCell ref="H14:H17"/>
    <mergeCell ref="A1:D1"/>
    <mergeCell ref="A2:D2"/>
    <mergeCell ref="E3:I3"/>
    <mergeCell ref="A6:A13"/>
    <mergeCell ref="B6:B9"/>
    <mergeCell ref="D6:D9"/>
    <mergeCell ref="I6:I9"/>
    <mergeCell ref="F6:F9"/>
    <mergeCell ref="G6:G9"/>
    <mergeCell ref="H6:H9"/>
    <mergeCell ref="A14:A21"/>
    <mergeCell ref="B14:B17"/>
    <mergeCell ref="E6:E9"/>
    <mergeCell ref="D14:D17"/>
    <mergeCell ref="E14:E17"/>
    <mergeCell ref="G14:G17"/>
    <mergeCell ref="B10:B13"/>
    <mergeCell ref="D10:D13"/>
    <mergeCell ref="E10:E13"/>
    <mergeCell ref="F10:F13"/>
    <mergeCell ref="I14:I17"/>
    <mergeCell ref="I10:I13"/>
    <mergeCell ref="B18:B21"/>
    <mergeCell ref="D18:D21"/>
    <mergeCell ref="E18:E21"/>
    <mergeCell ref="F18:F21"/>
    <mergeCell ref="G18:G21"/>
    <mergeCell ref="H18:H21"/>
    <mergeCell ref="I18:I21"/>
    <mergeCell ref="F14:F17"/>
    <mergeCell ref="A22:A29"/>
    <mergeCell ref="B22:B25"/>
    <mergeCell ref="D22:D25"/>
    <mergeCell ref="E22:E25"/>
    <mergeCell ref="B26:B29"/>
    <mergeCell ref="D26:D29"/>
    <mergeCell ref="E26:E29"/>
    <mergeCell ref="I22:I25"/>
    <mergeCell ref="G26:G29"/>
    <mergeCell ref="H26:H29"/>
    <mergeCell ref="I26:I29"/>
    <mergeCell ref="G22:G25"/>
    <mergeCell ref="F26:F29"/>
    <mergeCell ref="H22:H25"/>
    <mergeCell ref="F22:F25"/>
    <mergeCell ref="I30:I33"/>
    <mergeCell ref="B34:B37"/>
    <mergeCell ref="D34:D37"/>
    <mergeCell ref="E34:E37"/>
    <mergeCell ref="F34:F37"/>
    <mergeCell ref="G34:G37"/>
    <mergeCell ref="H34:H37"/>
    <mergeCell ref="I34:I37"/>
    <mergeCell ref="B30:B33"/>
    <mergeCell ref="D30:D33"/>
    <mergeCell ref="A38:A45"/>
    <mergeCell ref="B38:B41"/>
    <mergeCell ref="D38:D41"/>
    <mergeCell ref="E38:E41"/>
    <mergeCell ref="G38:G41"/>
    <mergeCell ref="H30:H33"/>
    <mergeCell ref="A30:A37"/>
    <mergeCell ref="E30:E33"/>
    <mergeCell ref="F30:F33"/>
    <mergeCell ref="G30:G33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F38:F41"/>
    <mergeCell ref="G54:G57"/>
    <mergeCell ref="H46:H49"/>
    <mergeCell ref="F46:F49"/>
    <mergeCell ref="A46:A53"/>
    <mergeCell ref="B46:B49"/>
    <mergeCell ref="D46:D49"/>
    <mergeCell ref="E46:E49"/>
    <mergeCell ref="B50:B53"/>
    <mergeCell ref="D50:D53"/>
    <mergeCell ref="E50:E53"/>
    <mergeCell ref="A54:A61"/>
    <mergeCell ref="B54:B57"/>
    <mergeCell ref="D54:D57"/>
    <mergeCell ref="E54:E57"/>
    <mergeCell ref="I46:I49"/>
    <mergeCell ref="G50:G53"/>
    <mergeCell ref="H50:H53"/>
    <mergeCell ref="I50:I53"/>
    <mergeCell ref="G46:G49"/>
    <mergeCell ref="F50:F53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F66:F69"/>
    <mergeCell ref="G66:G69"/>
    <mergeCell ref="H66:H69"/>
    <mergeCell ref="I66:I69"/>
    <mergeCell ref="F62:F65"/>
    <mergeCell ref="A62:A69"/>
    <mergeCell ref="B62:B65"/>
    <mergeCell ref="D62:D65"/>
    <mergeCell ref="E62:E65"/>
    <mergeCell ref="G62:G65"/>
    <mergeCell ref="A71:D71"/>
    <mergeCell ref="E71:F71"/>
    <mergeCell ref="H71:I71"/>
    <mergeCell ref="A74:D74"/>
    <mergeCell ref="H74:I74"/>
    <mergeCell ref="H62:H65"/>
    <mergeCell ref="I62:I65"/>
    <mergeCell ref="B66:B69"/>
    <mergeCell ref="D66:D69"/>
    <mergeCell ref="E66:E6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49">
      <selection activeCell="D50" sqref="D50:D53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200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1.25" customHeight="1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2.75" customHeight="1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0.5" customHeight="1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63" t="s">
        <v>191</v>
      </c>
      <c r="E14" s="63" t="s">
        <v>191</v>
      </c>
      <c r="F14" s="63" t="s">
        <v>191</v>
      </c>
      <c r="G14" s="63" t="s">
        <v>191</v>
      </c>
      <c r="H14" s="63" t="s">
        <v>191</v>
      </c>
      <c r="I14" s="43" t="s">
        <v>14</v>
      </c>
    </row>
    <row r="15" spans="1:9" ht="15.75">
      <c r="A15" s="35"/>
      <c r="B15" s="36"/>
      <c r="C15" s="13">
        <v>2</v>
      </c>
      <c r="D15" s="64"/>
      <c r="E15" s="64"/>
      <c r="F15" s="64"/>
      <c r="G15" s="64"/>
      <c r="H15" s="64"/>
      <c r="I15" s="34"/>
    </row>
    <row r="16" spans="1:9" ht="9" customHeight="1">
      <c r="A16" s="35"/>
      <c r="B16" s="36"/>
      <c r="C16" s="13">
        <v>3</v>
      </c>
      <c r="D16" s="64"/>
      <c r="E16" s="64"/>
      <c r="F16" s="64"/>
      <c r="G16" s="64"/>
      <c r="H16" s="64"/>
      <c r="I16" s="34"/>
    </row>
    <row r="17" spans="1:9" ht="6.75" customHeight="1">
      <c r="A17" s="35"/>
      <c r="B17" s="36"/>
      <c r="C17" s="13">
        <v>4</v>
      </c>
      <c r="D17" s="65"/>
      <c r="E17" s="65"/>
      <c r="F17" s="65"/>
      <c r="G17" s="65"/>
      <c r="H17" s="65"/>
      <c r="I17" s="34"/>
    </row>
    <row r="18" spans="1:9" ht="15.75" customHeight="1">
      <c r="A18" s="35"/>
      <c r="B18" s="36" t="s">
        <v>15</v>
      </c>
      <c r="C18" s="13">
        <v>1</v>
      </c>
      <c r="D18" s="63" t="s">
        <v>191</v>
      </c>
      <c r="E18" s="63" t="s">
        <v>191</v>
      </c>
      <c r="F18" s="63" t="s">
        <v>191</v>
      </c>
      <c r="G18" s="63" t="s">
        <v>191</v>
      </c>
      <c r="H18" s="63" t="s">
        <v>191</v>
      </c>
      <c r="I18" s="58" t="s">
        <v>14</v>
      </c>
    </row>
    <row r="19" spans="1:9" ht="15.75">
      <c r="A19" s="35"/>
      <c r="B19" s="36"/>
      <c r="C19" s="13">
        <v>2</v>
      </c>
      <c r="D19" s="64"/>
      <c r="E19" s="64"/>
      <c r="F19" s="64"/>
      <c r="G19" s="64"/>
      <c r="H19" s="64"/>
      <c r="I19" s="46"/>
    </row>
    <row r="20" spans="1:9" ht="14.25" customHeight="1">
      <c r="A20" s="35"/>
      <c r="B20" s="36"/>
      <c r="C20" s="13">
        <v>3</v>
      </c>
      <c r="D20" s="64"/>
      <c r="E20" s="64"/>
      <c r="F20" s="64"/>
      <c r="G20" s="64"/>
      <c r="H20" s="64"/>
      <c r="I20" s="46"/>
    </row>
    <row r="21" spans="1:9" ht="14.25" customHeight="1">
      <c r="A21" s="35"/>
      <c r="B21" s="36"/>
      <c r="C21" s="13">
        <v>4</v>
      </c>
      <c r="D21" s="65"/>
      <c r="E21" s="65"/>
      <c r="F21" s="65"/>
      <c r="G21" s="65"/>
      <c r="H21" s="65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58" t="s">
        <v>14</v>
      </c>
      <c r="E38" s="63" t="s">
        <v>134</v>
      </c>
      <c r="F38" s="37" t="s">
        <v>193</v>
      </c>
      <c r="G38" s="37" t="s">
        <v>193</v>
      </c>
      <c r="H38" s="37" t="s">
        <v>134</v>
      </c>
      <c r="I38" s="58" t="s">
        <v>14</v>
      </c>
    </row>
    <row r="39" spans="1:9" ht="15.75">
      <c r="A39" s="35"/>
      <c r="B39" s="36"/>
      <c r="C39" s="13">
        <v>2</v>
      </c>
      <c r="D39" s="46"/>
      <c r="E39" s="64"/>
      <c r="F39" s="38"/>
      <c r="G39" s="38"/>
      <c r="H39" s="38"/>
      <c r="I39" s="46"/>
    </row>
    <row r="40" spans="1:9" ht="15.75">
      <c r="A40" s="35"/>
      <c r="B40" s="36"/>
      <c r="C40" s="13">
        <v>3</v>
      </c>
      <c r="D40" s="46"/>
      <c r="E40" s="64"/>
      <c r="F40" s="38"/>
      <c r="G40" s="38"/>
      <c r="H40" s="38"/>
      <c r="I40" s="46"/>
    </row>
    <row r="41" spans="1:9" ht="15.75">
      <c r="A41" s="35"/>
      <c r="B41" s="36"/>
      <c r="C41" s="13">
        <v>4</v>
      </c>
      <c r="D41" s="46"/>
      <c r="E41" s="65"/>
      <c r="F41" s="39"/>
      <c r="G41" s="39"/>
      <c r="H41" s="39"/>
      <c r="I41" s="46"/>
    </row>
    <row r="42" spans="1:9" ht="15.75" customHeight="1">
      <c r="A42" s="35"/>
      <c r="B42" s="36" t="s">
        <v>15</v>
      </c>
      <c r="C42" s="13">
        <v>1</v>
      </c>
      <c r="D42" s="58" t="s">
        <v>14</v>
      </c>
      <c r="E42" s="63" t="s">
        <v>134</v>
      </c>
      <c r="F42" s="37" t="s">
        <v>112</v>
      </c>
      <c r="G42" s="37" t="s">
        <v>112</v>
      </c>
      <c r="H42" s="37" t="s">
        <v>134</v>
      </c>
      <c r="I42" s="58" t="s">
        <v>14</v>
      </c>
    </row>
    <row r="43" spans="1:9" ht="15.75">
      <c r="A43" s="35"/>
      <c r="B43" s="36"/>
      <c r="C43" s="13">
        <v>2</v>
      </c>
      <c r="D43" s="46"/>
      <c r="E43" s="64"/>
      <c r="F43" s="38"/>
      <c r="G43" s="38"/>
      <c r="H43" s="38"/>
      <c r="I43" s="46"/>
    </row>
    <row r="44" spans="1:9" ht="15.75">
      <c r="A44" s="35"/>
      <c r="B44" s="36"/>
      <c r="C44" s="13">
        <v>3</v>
      </c>
      <c r="D44" s="46"/>
      <c r="E44" s="64"/>
      <c r="F44" s="38"/>
      <c r="G44" s="38"/>
      <c r="H44" s="38"/>
      <c r="I44" s="46"/>
    </row>
    <row r="45" spans="1:9" ht="15.75">
      <c r="A45" s="35"/>
      <c r="B45" s="36"/>
      <c r="C45" s="13">
        <v>4</v>
      </c>
      <c r="D45" s="46"/>
      <c r="E45" s="65"/>
      <c r="F45" s="39"/>
      <c r="G45" s="39"/>
      <c r="H45" s="39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44" t="s">
        <v>83</v>
      </c>
      <c r="F46" s="81" t="s">
        <v>194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34"/>
      <c r="F47" s="82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34"/>
      <c r="F48" s="82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34"/>
      <c r="F49" s="83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43" t="s">
        <v>189</v>
      </c>
      <c r="E50" s="44" t="s">
        <v>83</v>
      </c>
      <c r="F50" s="43" t="s">
        <v>75</v>
      </c>
      <c r="G50" s="43" t="s">
        <v>45</v>
      </c>
      <c r="H50" s="44" t="s">
        <v>83</v>
      </c>
      <c r="I50" s="58" t="s">
        <v>14</v>
      </c>
    </row>
    <row r="51" spans="1:9" ht="15.75">
      <c r="A51" s="35"/>
      <c r="B51" s="36"/>
      <c r="C51" s="13">
        <v>2</v>
      </c>
      <c r="D51" s="34"/>
      <c r="E51" s="34"/>
      <c r="F51" s="34"/>
      <c r="G51" s="34"/>
      <c r="H51" s="34"/>
      <c r="I51" s="46"/>
    </row>
    <row r="52" spans="1:9" ht="15.75">
      <c r="A52" s="35"/>
      <c r="B52" s="36"/>
      <c r="C52" s="13">
        <v>3</v>
      </c>
      <c r="D52" s="34"/>
      <c r="E52" s="34"/>
      <c r="F52" s="34"/>
      <c r="G52" s="34"/>
      <c r="H52" s="34"/>
      <c r="I52" s="46"/>
    </row>
    <row r="53" spans="1:9" ht="15.75">
      <c r="A53" s="35"/>
      <c r="B53" s="36"/>
      <c r="C53" s="13">
        <v>4</v>
      </c>
      <c r="D53" s="34"/>
      <c r="E53" s="34"/>
      <c r="F53" s="34"/>
      <c r="G53" s="34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14</v>
      </c>
      <c r="F54" s="43" t="s">
        <v>74</v>
      </c>
      <c r="G54" s="43" t="s">
        <v>181</v>
      </c>
      <c r="H54" s="37" t="s">
        <v>187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4"/>
      <c r="F55" s="34"/>
      <c r="G55" s="34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4"/>
      <c r="F56" s="34"/>
      <c r="G56" s="34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4"/>
      <c r="F57" s="34"/>
      <c r="G57" s="34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75" t="s">
        <v>178</v>
      </c>
      <c r="F58" s="81" t="s">
        <v>195</v>
      </c>
      <c r="G58" s="43" t="s">
        <v>181</v>
      </c>
      <c r="H58" s="37" t="s">
        <v>179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75"/>
      <c r="F59" s="82"/>
      <c r="G59" s="34"/>
      <c r="H59" s="38"/>
      <c r="I59" s="46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75"/>
      <c r="F60" s="82"/>
      <c r="G60" s="34"/>
      <c r="H60" s="38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75"/>
      <c r="F61" s="83"/>
      <c r="G61" s="34"/>
      <c r="H61" s="39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100</v>
      </c>
      <c r="E62" s="37" t="s">
        <v>100</v>
      </c>
      <c r="F62" s="37" t="s">
        <v>199</v>
      </c>
      <c r="G62" s="60" t="s">
        <v>196</v>
      </c>
      <c r="H62" s="37" t="s">
        <v>198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8"/>
      <c r="F63" s="38"/>
      <c r="G63" s="61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8"/>
      <c r="F64" s="38"/>
      <c r="G64" s="61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9"/>
      <c r="F65" s="39"/>
      <c r="G65" s="62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100</v>
      </c>
      <c r="E66" s="37" t="s">
        <v>100</v>
      </c>
      <c r="F66" s="37" t="s">
        <v>199</v>
      </c>
      <c r="G66" s="58" t="s">
        <v>14</v>
      </c>
      <c r="H66" s="60" t="s">
        <v>197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46"/>
      <c r="H67" s="61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46"/>
      <c r="H68" s="61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46"/>
      <c r="H69" s="62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H74:I74"/>
    <mergeCell ref="G66:G69"/>
    <mergeCell ref="H66:H69"/>
    <mergeCell ref="I66:I69"/>
    <mergeCell ref="F62:F65"/>
    <mergeCell ref="A71:D71"/>
    <mergeCell ref="E71:F71"/>
    <mergeCell ref="H71:I71"/>
    <mergeCell ref="A62:A69"/>
    <mergeCell ref="B66:B69"/>
    <mergeCell ref="D66:D69"/>
    <mergeCell ref="E66:E69"/>
    <mergeCell ref="F66:F69"/>
    <mergeCell ref="G62:G65"/>
    <mergeCell ref="A74:D74"/>
    <mergeCell ref="G58:G61"/>
    <mergeCell ref="A54:A61"/>
    <mergeCell ref="D54:D57"/>
    <mergeCell ref="E54:E57"/>
    <mergeCell ref="B62:B65"/>
    <mergeCell ref="D62:D65"/>
    <mergeCell ref="E62:E65"/>
    <mergeCell ref="H62:H65"/>
    <mergeCell ref="I62:I65"/>
    <mergeCell ref="B54:B57"/>
    <mergeCell ref="B50:B53"/>
    <mergeCell ref="D50:D53"/>
    <mergeCell ref="H58:H61"/>
    <mergeCell ref="I58:I61"/>
    <mergeCell ref="F54:F57"/>
    <mergeCell ref="G54:G57"/>
    <mergeCell ref="F46:F49"/>
    <mergeCell ref="G42:G45"/>
    <mergeCell ref="H42:H45"/>
    <mergeCell ref="E50:E53"/>
    <mergeCell ref="I54:I57"/>
    <mergeCell ref="B58:B61"/>
    <mergeCell ref="D58:D61"/>
    <mergeCell ref="E58:E61"/>
    <mergeCell ref="F58:F61"/>
    <mergeCell ref="H54:H57"/>
    <mergeCell ref="I46:I49"/>
    <mergeCell ref="G50:G53"/>
    <mergeCell ref="H50:H53"/>
    <mergeCell ref="I50:I53"/>
    <mergeCell ref="G46:G49"/>
    <mergeCell ref="H46:H49"/>
    <mergeCell ref="A38:A45"/>
    <mergeCell ref="B38:B41"/>
    <mergeCell ref="F50:F53"/>
    <mergeCell ref="D38:D41"/>
    <mergeCell ref="E38:E41"/>
    <mergeCell ref="H38:H41"/>
    <mergeCell ref="A46:A53"/>
    <mergeCell ref="B46:B49"/>
    <mergeCell ref="D46:D49"/>
    <mergeCell ref="E46:E49"/>
    <mergeCell ref="I38:I41"/>
    <mergeCell ref="B42:B45"/>
    <mergeCell ref="D42:D45"/>
    <mergeCell ref="E42:E45"/>
    <mergeCell ref="F42:F45"/>
    <mergeCell ref="G38:G41"/>
    <mergeCell ref="I42:I45"/>
    <mergeCell ref="F38:F41"/>
    <mergeCell ref="I30:I33"/>
    <mergeCell ref="B34:B37"/>
    <mergeCell ref="D34:D37"/>
    <mergeCell ref="E34:E37"/>
    <mergeCell ref="F34:F37"/>
    <mergeCell ref="G34:G37"/>
    <mergeCell ref="H34:H37"/>
    <mergeCell ref="I34:I37"/>
    <mergeCell ref="I22:I25"/>
    <mergeCell ref="G26:G29"/>
    <mergeCell ref="H26:H29"/>
    <mergeCell ref="I26:I29"/>
    <mergeCell ref="G22:G25"/>
    <mergeCell ref="A30:A37"/>
    <mergeCell ref="B30:B33"/>
    <mergeCell ref="D30:D33"/>
    <mergeCell ref="E30:E33"/>
    <mergeCell ref="E26:E29"/>
    <mergeCell ref="A14:A21"/>
    <mergeCell ref="F26:F29"/>
    <mergeCell ref="F30:F33"/>
    <mergeCell ref="G30:G33"/>
    <mergeCell ref="H22:H25"/>
    <mergeCell ref="F22:F25"/>
    <mergeCell ref="H18:H21"/>
    <mergeCell ref="H30:H33"/>
    <mergeCell ref="G18:G21"/>
    <mergeCell ref="H14:H17"/>
    <mergeCell ref="I18:I21"/>
    <mergeCell ref="F14:F17"/>
    <mergeCell ref="G14:G17"/>
    <mergeCell ref="A22:A29"/>
    <mergeCell ref="B22:B25"/>
    <mergeCell ref="D22:D25"/>
    <mergeCell ref="E22:E25"/>
    <mergeCell ref="B26:B29"/>
    <mergeCell ref="D26:D29"/>
    <mergeCell ref="E10:E13"/>
    <mergeCell ref="F10:F13"/>
    <mergeCell ref="B18:B21"/>
    <mergeCell ref="D18:D21"/>
    <mergeCell ref="E18:E21"/>
    <mergeCell ref="F18:F21"/>
    <mergeCell ref="E6:E9"/>
    <mergeCell ref="F6:F9"/>
    <mergeCell ref="I10:I13"/>
    <mergeCell ref="H6:H9"/>
    <mergeCell ref="B14:B17"/>
    <mergeCell ref="D14:D17"/>
    <mergeCell ref="E14:E17"/>
    <mergeCell ref="I14:I17"/>
    <mergeCell ref="B10:B13"/>
    <mergeCell ref="D10:D13"/>
    <mergeCell ref="G6:G9"/>
    <mergeCell ref="I6:I9"/>
    <mergeCell ref="G10:G13"/>
    <mergeCell ref="H10:H13"/>
    <mergeCell ref="A1:D1"/>
    <mergeCell ref="A2:D2"/>
    <mergeCell ref="E3:I3"/>
    <mergeCell ref="A6:A13"/>
    <mergeCell ref="B6:B9"/>
    <mergeCell ref="D6:D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43">
      <selection activeCell="K58" sqref="K58:L58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201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1.25" customHeight="1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2.75" customHeight="1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0.5" customHeight="1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3.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63" t="s">
        <v>191</v>
      </c>
      <c r="E14" s="63" t="s">
        <v>191</v>
      </c>
      <c r="F14" s="63" t="s">
        <v>191</v>
      </c>
      <c r="G14" s="63" t="s">
        <v>191</v>
      </c>
      <c r="H14" s="63" t="s">
        <v>191</v>
      </c>
      <c r="I14" s="43" t="s">
        <v>14</v>
      </c>
    </row>
    <row r="15" spans="1:9" ht="15.75" customHeight="1">
      <c r="A15" s="35"/>
      <c r="B15" s="36"/>
      <c r="C15" s="13">
        <v>2</v>
      </c>
      <c r="D15" s="64"/>
      <c r="E15" s="64"/>
      <c r="F15" s="64"/>
      <c r="G15" s="64"/>
      <c r="H15" s="64"/>
      <c r="I15" s="34"/>
    </row>
    <row r="16" spans="1:9" ht="13.5" customHeight="1">
      <c r="A16" s="35"/>
      <c r="B16" s="36"/>
      <c r="C16" s="13">
        <v>3</v>
      </c>
      <c r="D16" s="64"/>
      <c r="E16" s="64"/>
      <c r="F16" s="64"/>
      <c r="G16" s="64"/>
      <c r="H16" s="64"/>
      <c r="I16" s="34"/>
    </row>
    <row r="17" spans="1:9" ht="12" customHeight="1">
      <c r="A17" s="35"/>
      <c r="B17" s="36"/>
      <c r="C17" s="13">
        <v>4</v>
      </c>
      <c r="D17" s="65"/>
      <c r="E17" s="65"/>
      <c r="F17" s="65"/>
      <c r="G17" s="65"/>
      <c r="H17" s="65"/>
      <c r="I17" s="34"/>
    </row>
    <row r="18" spans="1:9" ht="15.75" customHeight="1">
      <c r="A18" s="35"/>
      <c r="B18" s="36" t="s">
        <v>15</v>
      </c>
      <c r="C18" s="13">
        <v>1</v>
      </c>
      <c r="D18" s="63" t="s">
        <v>191</v>
      </c>
      <c r="E18" s="63" t="s">
        <v>191</v>
      </c>
      <c r="F18" s="63" t="s">
        <v>191</v>
      </c>
      <c r="G18" s="63" t="s">
        <v>191</v>
      </c>
      <c r="H18" s="63" t="s">
        <v>191</v>
      </c>
      <c r="I18" s="58" t="s">
        <v>14</v>
      </c>
    </row>
    <row r="19" spans="1:9" ht="15.75">
      <c r="A19" s="35"/>
      <c r="B19" s="36"/>
      <c r="C19" s="13">
        <v>2</v>
      </c>
      <c r="D19" s="64"/>
      <c r="E19" s="64"/>
      <c r="F19" s="64"/>
      <c r="G19" s="64"/>
      <c r="H19" s="64"/>
      <c r="I19" s="46"/>
    </row>
    <row r="20" spans="1:9" ht="14.25" customHeight="1">
      <c r="A20" s="35"/>
      <c r="B20" s="36"/>
      <c r="C20" s="13">
        <v>3</v>
      </c>
      <c r="D20" s="64"/>
      <c r="E20" s="64"/>
      <c r="F20" s="64"/>
      <c r="G20" s="64"/>
      <c r="H20" s="64"/>
      <c r="I20" s="46"/>
    </row>
    <row r="21" spans="1:9" ht="14.25" customHeight="1">
      <c r="A21" s="35"/>
      <c r="B21" s="36"/>
      <c r="C21" s="13">
        <v>4</v>
      </c>
      <c r="D21" s="65"/>
      <c r="E21" s="65"/>
      <c r="F21" s="65"/>
      <c r="G21" s="65"/>
      <c r="H21" s="65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84" t="s">
        <v>202</v>
      </c>
      <c r="E38" s="88" t="s">
        <v>134</v>
      </c>
      <c r="F38" s="87" t="s">
        <v>209</v>
      </c>
      <c r="G38" s="37" t="s">
        <v>203</v>
      </c>
      <c r="H38" s="37" t="s">
        <v>134</v>
      </c>
      <c r="I38" s="58" t="s">
        <v>14</v>
      </c>
    </row>
    <row r="39" spans="1:9" ht="15.75">
      <c r="A39" s="35"/>
      <c r="B39" s="36"/>
      <c r="C39" s="13">
        <v>2</v>
      </c>
      <c r="D39" s="85"/>
      <c r="E39" s="89"/>
      <c r="F39" s="38"/>
      <c r="G39" s="38"/>
      <c r="H39" s="38"/>
      <c r="I39" s="46"/>
    </row>
    <row r="40" spans="1:9" ht="15.75">
      <c r="A40" s="35"/>
      <c r="B40" s="36"/>
      <c r="C40" s="13">
        <v>3</v>
      </c>
      <c r="D40" s="85"/>
      <c r="E40" s="89"/>
      <c r="F40" s="38"/>
      <c r="G40" s="38"/>
      <c r="H40" s="38"/>
      <c r="I40" s="46"/>
    </row>
    <row r="41" spans="1:9" ht="15.75">
      <c r="A41" s="35"/>
      <c r="B41" s="36"/>
      <c r="C41" s="13">
        <v>4</v>
      </c>
      <c r="D41" s="86"/>
      <c r="E41" s="90"/>
      <c r="F41" s="39"/>
      <c r="G41" s="39"/>
      <c r="H41" s="39"/>
      <c r="I41" s="46"/>
    </row>
    <row r="42" spans="1:9" ht="15.75" customHeight="1">
      <c r="A42" s="35"/>
      <c r="B42" s="36" t="s">
        <v>15</v>
      </c>
      <c r="C42" s="13">
        <v>1</v>
      </c>
      <c r="D42" s="84" t="s">
        <v>202</v>
      </c>
      <c r="E42" s="88" t="s">
        <v>134</v>
      </c>
      <c r="F42" s="37" t="s">
        <v>134</v>
      </c>
      <c r="G42" s="37" t="s">
        <v>134</v>
      </c>
      <c r="H42" s="37" t="s">
        <v>134</v>
      </c>
      <c r="I42" s="58" t="s">
        <v>14</v>
      </c>
    </row>
    <row r="43" spans="1:9" ht="15.75">
      <c r="A43" s="35"/>
      <c r="B43" s="36"/>
      <c r="C43" s="13">
        <v>2</v>
      </c>
      <c r="D43" s="85"/>
      <c r="E43" s="89"/>
      <c r="F43" s="38"/>
      <c r="G43" s="38"/>
      <c r="H43" s="38"/>
      <c r="I43" s="46"/>
    </row>
    <row r="44" spans="1:9" ht="15.75">
      <c r="A44" s="35"/>
      <c r="B44" s="36"/>
      <c r="C44" s="13">
        <v>3</v>
      </c>
      <c r="D44" s="85"/>
      <c r="E44" s="89"/>
      <c r="F44" s="38"/>
      <c r="G44" s="38"/>
      <c r="H44" s="38"/>
      <c r="I44" s="46"/>
    </row>
    <row r="45" spans="1:9" ht="15.75">
      <c r="A45" s="35"/>
      <c r="B45" s="36"/>
      <c r="C45" s="13">
        <v>4</v>
      </c>
      <c r="D45" s="86"/>
      <c r="E45" s="90"/>
      <c r="F45" s="39"/>
      <c r="G45" s="39"/>
      <c r="H45" s="39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44" t="s">
        <v>83</v>
      </c>
      <c r="F46" s="81" t="s">
        <v>194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34"/>
      <c r="F47" s="82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34"/>
      <c r="F48" s="82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34"/>
      <c r="F49" s="83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58" t="s">
        <v>14</v>
      </c>
      <c r="E50" s="44" t="s">
        <v>83</v>
      </c>
      <c r="F50" s="43" t="s">
        <v>75</v>
      </c>
      <c r="G50" s="43" t="s">
        <v>45</v>
      </c>
      <c r="H50" s="44" t="s">
        <v>83</v>
      </c>
      <c r="I50" s="58" t="s">
        <v>14</v>
      </c>
    </row>
    <row r="51" spans="1:9" ht="15.75">
      <c r="A51" s="35"/>
      <c r="B51" s="36"/>
      <c r="C51" s="13">
        <v>2</v>
      </c>
      <c r="D51" s="46"/>
      <c r="E51" s="34"/>
      <c r="F51" s="34"/>
      <c r="G51" s="34"/>
      <c r="H51" s="34"/>
      <c r="I51" s="46"/>
    </row>
    <row r="52" spans="1:9" ht="15.75">
      <c r="A52" s="35"/>
      <c r="B52" s="36"/>
      <c r="C52" s="13">
        <v>3</v>
      </c>
      <c r="D52" s="46"/>
      <c r="E52" s="34"/>
      <c r="F52" s="34"/>
      <c r="G52" s="34"/>
      <c r="H52" s="34"/>
      <c r="I52" s="46"/>
    </row>
    <row r="53" spans="1:9" ht="15.75">
      <c r="A53" s="35"/>
      <c r="B53" s="36"/>
      <c r="C53" s="13">
        <v>4</v>
      </c>
      <c r="D53" s="46"/>
      <c r="E53" s="34"/>
      <c r="F53" s="34"/>
      <c r="G53" s="34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14</v>
      </c>
      <c r="F54" s="43" t="s">
        <v>74</v>
      </c>
      <c r="G54" s="37" t="s">
        <v>204</v>
      </c>
      <c r="H54" s="37" t="s">
        <v>187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75" t="s">
        <v>178</v>
      </c>
      <c r="F58" s="81" t="s">
        <v>195</v>
      </c>
      <c r="G58" s="37" t="s">
        <v>179</v>
      </c>
      <c r="H58" s="37" t="s">
        <v>179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75"/>
      <c r="F59" s="82"/>
      <c r="G59" s="38"/>
      <c r="H59" s="38"/>
      <c r="I59" s="46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75"/>
      <c r="F60" s="82"/>
      <c r="G60" s="38"/>
      <c r="H60" s="38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75"/>
      <c r="F61" s="83"/>
      <c r="G61" s="39"/>
      <c r="H61" s="39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203</v>
      </c>
      <c r="E62" s="87" t="s">
        <v>207</v>
      </c>
      <c r="F62" s="37" t="s">
        <v>205</v>
      </c>
      <c r="G62" s="88" t="s">
        <v>196</v>
      </c>
      <c r="H62" s="84" t="s">
        <v>206</v>
      </c>
      <c r="I62" s="37" t="s">
        <v>205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8"/>
      <c r="F63" s="38"/>
      <c r="G63" s="89"/>
      <c r="H63" s="85"/>
      <c r="I63" s="38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8"/>
      <c r="F64" s="38"/>
      <c r="G64" s="89"/>
      <c r="H64" s="85"/>
      <c r="I64" s="38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9"/>
      <c r="F65" s="39"/>
      <c r="G65" s="90"/>
      <c r="H65" s="86"/>
      <c r="I65" s="39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134</v>
      </c>
      <c r="E66" s="87" t="s">
        <v>208</v>
      </c>
      <c r="F66" s="88" t="s">
        <v>196</v>
      </c>
      <c r="G66" s="84" t="s">
        <v>206</v>
      </c>
      <c r="H66" s="88" t="s">
        <v>197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89"/>
      <c r="G67" s="85"/>
      <c r="H67" s="89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89"/>
      <c r="G68" s="85"/>
      <c r="H68" s="89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90"/>
      <c r="G69" s="86"/>
      <c r="H69" s="90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F66:F69"/>
    <mergeCell ref="G66:G69"/>
    <mergeCell ref="H66:H69"/>
    <mergeCell ref="I66:I69"/>
    <mergeCell ref="A62:A69"/>
    <mergeCell ref="B62:B65"/>
    <mergeCell ref="D62:D65"/>
    <mergeCell ref="E62:E65"/>
    <mergeCell ref="F62:F65"/>
    <mergeCell ref="G62:G65"/>
    <mergeCell ref="A71:D71"/>
    <mergeCell ref="E71:F71"/>
    <mergeCell ref="H71:I71"/>
    <mergeCell ref="A74:D74"/>
    <mergeCell ref="H74:I74"/>
    <mergeCell ref="H62:H65"/>
    <mergeCell ref="I62:I65"/>
    <mergeCell ref="B66:B69"/>
    <mergeCell ref="D66:D69"/>
    <mergeCell ref="E66:E6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X74"/>
  <sheetViews>
    <sheetView tabSelected="1" zoomScale="112" zoomScaleNormal="112" zoomScalePageLayoutView="0" workbookViewId="0" topLeftCell="A52">
      <selection activeCell="E58" sqref="E58:E6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210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21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1.25" customHeight="1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2.75" customHeight="1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0.5" customHeight="1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3.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63" t="s">
        <v>191</v>
      </c>
      <c r="E14" s="63" t="s">
        <v>191</v>
      </c>
      <c r="F14" s="63" t="s">
        <v>191</v>
      </c>
      <c r="G14" s="63" t="s">
        <v>191</v>
      </c>
      <c r="H14" s="63" t="s">
        <v>191</v>
      </c>
      <c r="I14" s="43" t="s">
        <v>14</v>
      </c>
    </row>
    <row r="15" spans="1:9" ht="15.75" customHeight="1">
      <c r="A15" s="35"/>
      <c r="B15" s="36"/>
      <c r="C15" s="13">
        <v>2</v>
      </c>
      <c r="D15" s="64"/>
      <c r="E15" s="64"/>
      <c r="F15" s="64"/>
      <c r="G15" s="64"/>
      <c r="H15" s="64"/>
      <c r="I15" s="34"/>
    </row>
    <row r="16" spans="1:9" ht="13.5" customHeight="1">
      <c r="A16" s="35"/>
      <c r="B16" s="36"/>
      <c r="C16" s="13">
        <v>3</v>
      </c>
      <c r="D16" s="64"/>
      <c r="E16" s="64"/>
      <c r="F16" s="64"/>
      <c r="G16" s="64"/>
      <c r="H16" s="64"/>
      <c r="I16" s="34"/>
    </row>
    <row r="17" spans="1:9" ht="12" customHeight="1">
      <c r="A17" s="35"/>
      <c r="B17" s="36"/>
      <c r="C17" s="13">
        <v>4</v>
      </c>
      <c r="D17" s="65"/>
      <c r="E17" s="65"/>
      <c r="F17" s="65"/>
      <c r="G17" s="65"/>
      <c r="H17" s="65"/>
      <c r="I17" s="34"/>
    </row>
    <row r="18" spans="1:9" ht="15.75" customHeight="1">
      <c r="A18" s="35"/>
      <c r="B18" s="36" t="s">
        <v>15</v>
      </c>
      <c r="C18" s="13">
        <v>1</v>
      </c>
      <c r="D18" s="63" t="s">
        <v>191</v>
      </c>
      <c r="E18" s="63" t="s">
        <v>191</v>
      </c>
      <c r="F18" s="63" t="s">
        <v>191</v>
      </c>
      <c r="G18" s="63" t="s">
        <v>191</v>
      </c>
      <c r="H18" s="63" t="s">
        <v>191</v>
      </c>
      <c r="I18" s="58" t="s">
        <v>14</v>
      </c>
    </row>
    <row r="19" spans="1:9" ht="15.75">
      <c r="A19" s="35"/>
      <c r="B19" s="36"/>
      <c r="C19" s="13">
        <v>2</v>
      </c>
      <c r="D19" s="64"/>
      <c r="E19" s="64"/>
      <c r="F19" s="64"/>
      <c r="G19" s="64"/>
      <c r="H19" s="64"/>
      <c r="I19" s="46"/>
    </row>
    <row r="20" spans="1:9" ht="14.25" customHeight="1">
      <c r="A20" s="35"/>
      <c r="B20" s="36"/>
      <c r="C20" s="13">
        <v>3</v>
      </c>
      <c r="D20" s="64"/>
      <c r="E20" s="64"/>
      <c r="F20" s="64"/>
      <c r="G20" s="64"/>
      <c r="H20" s="64"/>
      <c r="I20" s="46"/>
    </row>
    <row r="21" spans="1:9" ht="14.25" customHeight="1">
      <c r="A21" s="35"/>
      <c r="B21" s="36"/>
      <c r="C21" s="13">
        <v>4</v>
      </c>
      <c r="D21" s="65"/>
      <c r="E21" s="65"/>
      <c r="F21" s="65"/>
      <c r="G21" s="65"/>
      <c r="H21" s="65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84" t="s">
        <v>202</v>
      </c>
      <c r="E38" s="84" t="s">
        <v>212</v>
      </c>
      <c r="F38" s="84" t="s">
        <v>212</v>
      </c>
      <c r="G38" s="84" t="s">
        <v>212</v>
      </c>
      <c r="H38" s="84" t="s">
        <v>212</v>
      </c>
      <c r="I38" s="58" t="s">
        <v>14</v>
      </c>
    </row>
    <row r="39" spans="1:9" ht="15.75">
      <c r="A39" s="35"/>
      <c r="B39" s="36"/>
      <c r="C39" s="13">
        <v>2</v>
      </c>
      <c r="D39" s="85"/>
      <c r="E39" s="85"/>
      <c r="F39" s="85"/>
      <c r="G39" s="85"/>
      <c r="H39" s="85"/>
      <c r="I39" s="46"/>
    </row>
    <row r="40" spans="1:9" ht="15.75">
      <c r="A40" s="35"/>
      <c r="B40" s="36"/>
      <c r="C40" s="13">
        <v>3</v>
      </c>
      <c r="D40" s="85"/>
      <c r="E40" s="85"/>
      <c r="F40" s="85"/>
      <c r="G40" s="85"/>
      <c r="H40" s="85"/>
      <c r="I40" s="46"/>
    </row>
    <row r="41" spans="1:9" ht="15.75">
      <c r="A41" s="35"/>
      <c r="B41" s="36"/>
      <c r="C41" s="13">
        <v>4</v>
      </c>
      <c r="D41" s="86"/>
      <c r="E41" s="86"/>
      <c r="F41" s="86"/>
      <c r="G41" s="86"/>
      <c r="H41" s="86"/>
      <c r="I41" s="46"/>
    </row>
    <row r="42" spans="1:9" ht="15.75" customHeight="1">
      <c r="A42" s="35"/>
      <c r="B42" s="36" t="s">
        <v>15</v>
      </c>
      <c r="C42" s="13">
        <v>1</v>
      </c>
      <c r="D42" s="91" t="s">
        <v>211</v>
      </c>
      <c r="E42" s="84" t="s">
        <v>212</v>
      </c>
      <c r="F42" s="84" t="s">
        <v>212</v>
      </c>
      <c r="G42" s="84" t="s">
        <v>212</v>
      </c>
      <c r="H42" s="84" t="s">
        <v>212</v>
      </c>
      <c r="I42" s="58" t="s">
        <v>14</v>
      </c>
    </row>
    <row r="43" spans="1:9" ht="15.75">
      <c r="A43" s="35"/>
      <c r="B43" s="36"/>
      <c r="C43" s="13">
        <v>2</v>
      </c>
      <c r="D43" s="89"/>
      <c r="E43" s="85"/>
      <c r="F43" s="85"/>
      <c r="G43" s="85"/>
      <c r="H43" s="85"/>
      <c r="I43" s="46"/>
    </row>
    <row r="44" spans="1:9" ht="15.75">
      <c r="A44" s="35"/>
      <c r="B44" s="36"/>
      <c r="C44" s="13">
        <v>3</v>
      </c>
      <c r="D44" s="89"/>
      <c r="E44" s="85"/>
      <c r="F44" s="85"/>
      <c r="G44" s="85"/>
      <c r="H44" s="85"/>
      <c r="I44" s="46"/>
    </row>
    <row r="45" spans="1:9" ht="15.75">
      <c r="A45" s="35"/>
      <c r="B45" s="36"/>
      <c r="C45" s="13">
        <v>4</v>
      </c>
      <c r="D45" s="90"/>
      <c r="E45" s="86"/>
      <c r="F45" s="86"/>
      <c r="G45" s="86"/>
      <c r="H45" s="86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44" t="s">
        <v>213</v>
      </c>
      <c r="F46" s="43" t="s">
        <v>214</v>
      </c>
      <c r="G46" s="43" t="s">
        <v>14</v>
      </c>
      <c r="H46" s="43" t="s">
        <v>214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34"/>
      <c r="F47" s="34"/>
      <c r="G47" s="34"/>
      <c r="H47" s="34"/>
      <c r="I47" s="34"/>
    </row>
    <row r="48" spans="1:9" ht="15.75">
      <c r="A48" s="35"/>
      <c r="B48" s="36"/>
      <c r="C48" s="13">
        <v>3</v>
      </c>
      <c r="D48" s="34"/>
      <c r="E48" s="34"/>
      <c r="F48" s="34"/>
      <c r="G48" s="34"/>
      <c r="H48" s="34"/>
      <c r="I48" s="34"/>
    </row>
    <row r="49" spans="1:9" ht="15.75">
      <c r="A49" s="35"/>
      <c r="B49" s="36"/>
      <c r="C49" s="13">
        <v>4</v>
      </c>
      <c r="D49" s="34"/>
      <c r="E49" s="34"/>
      <c r="F49" s="34"/>
      <c r="G49" s="34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58" t="s">
        <v>14</v>
      </c>
      <c r="E50" s="43" t="s">
        <v>214</v>
      </c>
      <c r="F50" s="43" t="s">
        <v>214</v>
      </c>
      <c r="G50" s="58" t="s">
        <v>14</v>
      </c>
      <c r="H50" s="43" t="s">
        <v>214</v>
      </c>
      <c r="I50" s="58" t="s">
        <v>14</v>
      </c>
    </row>
    <row r="51" spans="1:9" ht="15.75">
      <c r="A51" s="35"/>
      <c r="B51" s="36"/>
      <c r="C51" s="13">
        <v>2</v>
      </c>
      <c r="D51" s="46"/>
      <c r="E51" s="34"/>
      <c r="F51" s="34"/>
      <c r="G51" s="46"/>
      <c r="H51" s="34"/>
      <c r="I51" s="46"/>
    </row>
    <row r="52" spans="1:9" ht="15.75">
      <c r="A52" s="35"/>
      <c r="B52" s="36"/>
      <c r="C52" s="13">
        <v>3</v>
      </c>
      <c r="D52" s="46"/>
      <c r="E52" s="34"/>
      <c r="F52" s="34"/>
      <c r="G52" s="46"/>
      <c r="H52" s="34"/>
      <c r="I52" s="46"/>
    </row>
    <row r="53" spans="1:9" ht="15.75">
      <c r="A53" s="35"/>
      <c r="B53" s="36"/>
      <c r="C53" s="13">
        <v>4</v>
      </c>
      <c r="D53" s="46"/>
      <c r="E53" s="34"/>
      <c r="F53" s="34"/>
      <c r="G53" s="46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75" t="s">
        <v>217</v>
      </c>
      <c r="E54" s="37" t="s">
        <v>216</v>
      </c>
      <c r="F54" s="37" t="s">
        <v>204</v>
      </c>
      <c r="G54" s="37" t="s">
        <v>134</v>
      </c>
      <c r="H54" s="37" t="s">
        <v>187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75"/>
      <c r="E55" s="38"/>
      <c r="F55" s="38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75"/>
      <c r="E56" s="38"/>
      <c r="F56" s="38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75"/>
      <c r="E57" s="39"/>
      <c r="F57" s="39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14</v>
      </c>
      <c r="E58" s="75" t="s">
        <v>217</v>
      </c>
      <c r="F58" s="37" t="s">
        <v>179</v>
      </c>
      <c r="G58" s="37" t="s">
        <v>134</v>
      </c>
      <c r="H58" s="37" t="s">
        <v>179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75"/>
      <c r="F59" s="38"/>
      <c r="G59" s="38"/>
      <c r="H59" s="38"/>
      <c r="I59" s="46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75"/>
      <c r="F60" s="38"/>
      <c r="G60" s="38"/>
      <c r="H60" s="38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75"/>
      <c r="F61" s="39"/>
      <c r="G61" s="39"/>
      <c r="H61" s="39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58" t="s">
        <v>14</v>
      </c>
      <c r="E62" s="84" t="s">
        <v>215</v>
      </c>
      <c r="F62" s="84" t="s">
        <v>215</v>
      </c>
      <c r="G62" s="84" t="s">
        <v>215</v>
      </c>
      <c r="H62" s="84" t="s">
        <v>215</v>
      </c>
      <c r="I62" s="58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46"/>
      <c r="E63" s="85"/>
      <c r="F63" s="85"/>
      <c r="G63" s="85"/>
      <c r="H63" s="85"/>
      <c r="I63" s="46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46"/>
      <c r="E64" s="85"/>
      <c r="F64" s="85"/>
      <c r="G64" s="85"/>
      <c r="H64" s="85"/>
      <c r="I64" s="46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46"/>
      <c r="E65" s="86"/>
      <c r="F65" s="86"/>
      <c r="G65" s="86"/>
      <c r="H65" s="86"/>
      <c r="I65" s="46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91" t="s">
        <v>211</v>
      </c>
      <c r="E66" s="84" t="s">
        <v>215</v>
      </c>
      <c r="F66" s="84" t="s">
        <v>215</v>
      </c>
      <c r="G66" s="84" t="s">
        <v>215</v>
      </c>
      <c r="H66" s="84" t="s">
        <v>215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89"/>
      <c r="E67" s="85"/>
      <c r="F67" s="85"/>
      <c r="G67" s="85"/>
      <c r="H67" s="85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89"/>
      <c r="E68" s="85"/>
      <c r="F68" s="85"/>
      <c r="G68" s="85"/>
      <c r="H68" s="85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90"/>
      <c r="E69" s="86"/>
      <c r="F69" s="86"/>
      <c r="G69" s="86"/>
      <c r="H69" s="86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71:D71"/>
    <mergeCell ref="E71:F71"/>
    <mergeCell ref="H71:I71"/>
    <mergeCell ref="A74:D74"/>
    <mergeCell ref="H74:I74"/>
    <mergeCell ref="H62:H65"/>
    <mergeCell ref="I62:I65"/>
    <mergeCell ref="B66:B69"/>
    <mergeCell ref="D66:D69"/>
    <mergeCell ref="E66:E69"/>
    <mergeCell ref="F66:F69"/>
    <mergeCell ref="G66:G69"/>
    <mergeCell ref="H66:H69"/>
    <mergeCell ref="I66:I69"/>
    <mergeCell ref="A62:A69"/>
    <mergeCell ref="B62:B65"/>
    <mergeCell ref="D62:D65"/>
    <mergeCell ref="E62:E65"/>
    <mergeCell ref="F62:F65"/>
    <mergeCell ref="G62:G65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086614173228347" right="0.31" top="0.2" bottom="0.19" header="0.4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74"/>
  <sheetViews>
    <sheetView zoomScale="112" zoomScaleNormal="112" zoomScalePageLayoutView="0" workbookViewId="0" topLeftCell="A37">
      <selection activeCell="F18" sqref="F18:F2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9" width="15.851562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3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</row>
    <row r="3" spans="1:233" ht="15.75">
      <c r="A3" s="8"/>
      <c r="B3" s="8"/>
      <c r="C3" s="9"/>
      <c r="D3" s="10"/>
      <c r="E3" s="50" t="s">
        <v>72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4" spans="1:233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</row>
    <row r="5" spans="1:233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pans="1:9" ht="15.75" customHeight="1">
      <c r="A6" s="51" t="s">
        <v>12</v>
      </c>
      <c r="B6" s="35" t="s">
        <v>13</v>
      </c>
      <c r="C6" s="16">
        <v>1</v>
      </c>
      <c r="D6" s="48" t="s">
        <v>78</v>
      </c>
      <c r="E6" s="48" t="s">
        <v>77</v>
      </c>
      <c r="F6" s="48" t="s">
        <v>80</v>
      </c>
      <c r="G6" s="48" t="s">
        <v>31</v>
      </c>
      <c r="H6" s="48" t="s">
        <v>61</v>
      </c>
      <c r="I6" s="33" t="s">
        <v>14</v>
      </c>
    </row>
    <row r="7" spans="1:233" ht="15.75">
      <c r="A7" s="52"/>
      <c r="B7" s="35"/>
      <c r="C7" s="16">
        <v>2</v>
      </c>
      <c r="D7" s="48"/>
      <c r="E7" s="48"/>
      <c r="F7" s="48"/>
      <c r="G7" s="48"/>
      <c r="H7" s="48"/>
      <c r="I7" s="33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</row>
    <row r="8" spans="1:233" ht="15.75">
      <c r="A8" s="52"/>
      <c r="B8" s="35"/>
      <c r="C8" s="16">
        <v>3</v>
      </c>
      <c r="D8" s="48"/>
      <c r="E8" s="48"/>
      <c r="F8" s="48"/>
      <c r="G8" s="48"/>
      <c r="H8" s="48"/>
      <c r="I8" s="33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</row>
    <row r="9" spans="1:9" ht="15.75">
      <c r="A9" s="52"/>
      <c r="B9" s="35"/>
      <c r="C9" s="16">
        <v>4</v>
      </c>
      <c r="D9" s="48"/>
      <c r="E9" s="48"/>
      <c r="F9" s="48"/>
      <c r="G9" s="48"/>
      <c r="H9" s="48"/>
      <c r="I9" s="33"/>
    </row>
    <row r="10" spans="1:9" ht="15.75" customHeight="1">
      <c r="A10" s="52"/>
      <c r="B10" s="35" t="s">
        <v>15</v>
      </c>
      <c r="C10" s="16">
        <v>1</v>
      </c>
      <c r="D10" s="48" t="s">
        <v>78</v>
      </c>
      <c r="E10" s="48" t="s">
        <v>77</v>
      </c>
      <c r="F10" s="48" t="s">
        <v>80</v>
      </c>
      <c r="G10" s="33" t="s">
        <v>14</v>
      </c>
      <c r="H10" s="48" t="s">
        <v>29</v>
      </c>
      <c r="I10" s="33" t="s">
        <v>14</v>
      </c>
    </row>
    <row r="11" spans="1:9" ht="15.75">
      <c r="A11" s="52"/>
      <c r="B11" s="35"/>
      <c r="C11" s="16">
        <v>2</v>
      </c>
      <c r="D11" s="48"/>
      <c r="E11" s="48"/>
      <c r="F11" s="48"/>
      <c r="G11" s="33"/>
      <c r="H11" s="48"/>
      <c r="I11" s="33"/>
    </row>
    <row r="12" spans="1:9" ht="15.75">
      <c r="A12" s="52"/>
      <c r="B12" s="35"/>
      <c r="C12" s="16">
        <v>3</v>
      </c>
      <c r="D12" s="48"/>
      <c r="E12" s="48"/>
      <c r="F12" s="48"/>
      <c r="G12" s="33"/>
      <c r="H12" s="48"/>
      <c r="I12" s="33"/>
    </row>
    <row r="13" spans="1:9" ht="15.75">
      <c r="A13" s="53"/>
      <c r="B13" s="35"/>
      <c r="C13" s="16">
        <v>4</v>
      </c>
      <c r="D13" s="48"/>
      <c r="E13" s="48"/>
      <c r="F13" s="48"/>
      <c r="G13" s="33"/>
      <c r="H13" s="48"/>
      <c r="I13" s="33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65</v>
      </c>
      <c r="E14" s="37" t="s">
        <v>66</v>
      </c>
      <c r="F14" s="43" t="s">
        <v>71</v>
      </c>
      <c r="G14" s="37" t="s">
        <v>67</v>
      </c>
      <c r="H14" s="33" t="s">
        <v>14</v>
      </c>
      <c r="I14" s="33" t="s">
        <v>14</v>
      </c>
    </row>
    <row r="15" spans="1:9" ht="15.75">
      <c r="A15" s="35"/>
      <c r="B15" s="36"/>
      <c r="C15" s="13">
        <v>2</v>
      </c>
      <c r="D15" s="34"/>
      <c r="E15" s="40"/>
      <c r="F15" s="34"/>
      <c r="G15" s="40"/>
      <c r="H15" s="34"/>
      <c r="I15" s="34"/>
    </row>
    <row r="16" spans="1:9" ht="15.75">
      <c r="A16" s="35"/>
      <c r="B16" s="36"/>
      <c r="C16" s="13">
        <v>3</v>
      </c>
      <c r="D16" s="34"/>
      <c r="E16" s="40"/>
      <c r="F16" s="34"/>
      <c r="G16" s="40"/>
      <c r="H16" s="34"/>
      <c r="I16" s="34"/>
    </row>
    <row r="17" spans="1:9" ht="15.75">
      <c r="A17" s="35"/>
      <c r="B17" s="36"/>
      <c r="C17" s="13">
        <v>4</v>
      </c>
      <c r="D17" s="34"/>
      <c r="E17" s="41"/>
      <c r="F17" s="34"/>
      <c r="G17" s="41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33" t="s">
        <v>32</v>
      </c>
      <c r="E18" s="37" t="s">
        <v>66</v>
      </c>
      <c r="F18" s="33" t="s">
        <v>32</v>
      </c>
      <c r="G18" s="37" t="s">
        <v>67</v>
      </c>
      <c r="H18" s="45" t="s">
        <v>14</v>
      </c>
      <c r="I18" s="45" t="s">
        <v>14</v>
      </c>
    </row>
    <row r="19" spans="1:9" ht="15.75">
      <c r="A19" s="35"/>
      <c r="B19" s="36"/>
      <c r="C19" s="13">
        <v>2</v>
      </c>
      <c r="D19" s="34"/>
      <c r="E19" s="40"/>
      <c r="F19" s="34"/>
      <c r="G19" s="40"/>
      <c r="H19" s="46"/>
      <c r="I19" s="46"/>
    </row>
    <row r="20" spans="1:9" ht="15.75">
      <c r="A20" s="35"/>
      <c r="B20" s="36"/>
      <c r="C20" s="13">
        <v>3</v>
      </c>
      <c r="D20" s="34"/>
      <c r="E20" s="40"/>
      <c r="F20" s="34"/>
      <c r="G20" s="40"/>
      <c r="H20" s="46"/>
      <c r="I20" s="46"/>
    </row>
    <row r="21" spans="1:9" ht="15.75">
      <c r="A21" s="35"/>
      <c r="B21" s="36"/>
      <c r="C21" s="13">
        <v>4</v>
      </c>
      <c r="D21" s="34"/>
      <c r="E21" s="41"/>
      <c r="F21" s="34"/>
      <c r="G21" s="41"/>
      <c r="H21" s="46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3" t="s">
        <v>14</v>
      </c>
      <c r="E22" s="47" t="s">
        <v>33</v>
      </c>
      <c r="F22" s="33" t="s">
        <v>34</v>
      </c>
      <c r="G22" s="47" t="s">
        <v>33</v>
      </c>
      <c r="H22" s="43" t="s">
        <v>62</v>
      </c>
      <c r="I22" s="33" t="s">
        <v>14</v>
      </c>
    </row>
    <row r="23" spans="1:9" ht="15.75">
      <c r="A23" s="35"/>
      <c r="B23" s="36"/>
      <c r="C23" s="13">
        <v>2</v>
      </c>
      <c r="D23" s="34"/>
      <c r="E23" s="40"/>
      <c r="F23" s="33"/>
      <c r="G23" s="40"/>
      <c r="H23" s="33"/>
      <c r="I23" s="34"/>
    </row>
    <row r="24" spans="1:9" ht="15.75">
      <c r="A24" s="35"/>
      <c r="B24" s="36"/>
      <c r="C24" s="13">
        <v>3</v>
      </c>
      <c r="D24" s="34"/>
      <c r="E24" s="40"/>
      <c r="F24" s="33"/>
      <c r="G24" s="40"/>
      <c r="H24" s="33"/>
      <c r="I24" s="34"/>
    </row>
    <row r="25" spans="1:9" ht="15.75">
      <c r="A25" s="35"/>
      <c r="B25" s="36"/>
      <c r="C25" s="13">
        <v>4</v>
      </c>
      <c r="D25" s="34"/>
      <c r="E25" s="41"/>
      <c r="F25" s="33"/>
      <c r="G25" s="41"/>
      <c r="H25" s="33"/>
      <c r="I25" s="34"/>
    </row>
    <row r="26" spans="1:9" ht="15.75" customHeight="1">
      <c r="A26" s="35"/>
      <c r="B26" s="36" t="s">
        <v>15</v>
      </c>
      <c r="C26" s="13">
        <v>1</v>
      </c>
      <c r="D26" s="33" t="s">
        <v>14</v>
      </c>
      <c r="E26" s="47" t="s">
        <v>33</v>
      </c>
      <c r="F26" s="33" t="s">
        <v>34</v>
      </c>
      <c r="G26" s="47" t="s">
        <v>33</v>
      </c>
      <c r="H26" s="43" t="s">
        <v>34</v>
      </c>
      <c r="I26" s="45" t="s">
        <v>14</v>
      </c>
    </row>
    <row r="27" spans="1:9" ht="15.75">
      <c r="A27" s="35"/>
      <c r="B27" s="36"/>
      <c r="C27" s="13">
        <v>2</v>
      </c>
      <c r="D27" s="34"/>
      <c r="E27" s="40"/>
      <c r="F27" s="33"/>
      <c r="G27" s="40"/>
      <c r="H27" s="33"/>
      <c r="I27" s="46"/>
    </row>
    <row r="28" spans="1:9" ht="15.75">
      <c r="A28" s="35"/>
      <c r="B28" s="36"/>
      <c r="C28" s="13">
        <v>3</v>
      </c>
      <c r="D28" s="34"/>
      <c r="E28" s="40"/>
      <c r="F28" s="33"/>
      <c r="G28" s="40"/>
      <c r="H28" s="33"/>
      <c r="I28" s="46"/>
    </row>
    <row r="29" spans="1:9" ht="15.75">
      <c r="A29" s="35"/>
      <c r="B29" s="36"/>
      <c r="C29" s="13">
        <v>4</v>
      </c>
      <c r="D29" s="34"/>
      <c r="E29" s="41"/>
      <c r="F29" s="33"/>
      <c r="G29" s="41"/>
      <c r="H29" s="3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35</v>
      </c>
      <c r="E30" s="33" t="s">
        <v>36</v>
      </c>
      <c r="F30" s="43" t="s">
        <v>81</v>
      </c>
      <c r="G30" s="33" t="s">
        <v>36</v>
      </c>
      <c r="H30" s="33" t="s">
        <v>14</v>
      </c>
      <c r="I30" s="33" t="s">
        <v>14</v>
      </c>
    </row>
    <row r="31" spans="1:9" ht="15.75">
      <c r="A31" s="35"/>
      <c r="B31" s="36"/>
      <c r="C31" s="13">
        <v>2</v>
      </c>
      <c r="D31" s="33"/>
      <c r="E31" s="33"/>
      <c r="F31" s="33"/>
      <c r="G31" s="33"/>
      <c r="H31" s="34"/>
      <c r="I31" s="34"/>
    </row>
    <row r="32" spans="1:9" ht="15.75">
      <c r="A32" s="35"/>
      <c r="B32" s="36"/>
      <c r="C32" s="13">
        <v>3</v>
      </c>
      <c r="D32" s="33"/>
      <c r="E32" s="33"/>
      <c r="F32" s="33"/>
      <c r="G32" s="33"/>
      <c r="H32" s="34"/>
      <c r="I32" s="34"/>
    </row>
    <row r="33" spans="1:9" ht="15.75">
      <c r="A33" s="35"/>
      <c r="B33" s="36"/>
      <c r="C33" s="13">
        <v>4</v>
      </c>
      <c r="D33" s="33"/>
      <c r="E33" s="33"/>
      <c r="F33" s="33"/>
      <c r="G33" s="33"/>
      <c r="H33" s="34"/>
      <c r="I33" s="34"/>
    </row>
    <row r="34" spans="1:9" ht="15.75" customHeight="1">
      <c r="A34" s="35"/>
      <c r="B34" s="36" t="s">
        <v>15</v>
      </c>
      <c r="C34" s="13">
        <v>1</v>
      </c>
      <c r="D34" s="33" t="s">
        <v>35</v>
      </c>
      <c r="E34" s="33" t="s">
        <v>36</v>
      </c>
      <c r="F34" s="33" t="s">
        <v>14</v>
      </c>
      <c r="G34" s="33" t="s">
        <v>36</v>
      </c>
      <c r="H34" s="45" t="s">
        <v>14</v>
      </c>
      <c r="I34" s="45" t="s">
        <v>14</v>
      </c>
    </row>
    <row r="35" spans="1:9" ht="15.75">
      <c r="A35" s="35"/>
      <c r="B35" s="36"/>
      <c r="C35" s="13">
        <v>2</v>
      </c>
      <c r="D35" s="33"/>
      <c r="E35" s="33"/>
      <c r="F35" s="34"/>
      <c r="G35" s="33"/>
      <c r="H35" s="46"/>
      <c r="I35" s="46"/>
    </row>
    <row r="36" spans="1:9" ht="15.75">
      <c r="A36" s="35"/>
      <c r="B36" s="36"/>
      <c r="C36" s="13">
        <v>3</v>
      </c>
      <c r="D36" s="33"/>
      <c r="E36" s="33"/>
      <c r="F36" s="34"/>
      <c r="G36" s="33"/>
      <c r="H36" s="46"/>
      <c r="I36" s="46"/>
    </row>
    <row r="37" spans="1:9" ht="15.75">
      <c r="A37" s="35"/>
      <c r="B37" s="36"/>
      <c r="C37" s="13">
        <v>4</v>
      </c>
      <c r="D37" s="33"/>
      <c r="E37" s="33"/>
      <c r="F37" s="34"/>
      <c r="G37" s="33"/>
      <c r="H37" s="46"/>
      <c r="I37" s="46"/>
    </row>
    <row r="38" spans="1:9" ht="15.75">
      <c r="A38" s="35" t="s">
        <v>19</v>
      </c>
      <c r="B38" s="36" t="s">
        <v>13</v>
      </c>
      <c r="C38" s="13">
        <v>1</v>
      </c>
      <c r="D38" s="43" t="s">
        <v>63</v>
      </c>
      <c r="E38" s="33" t="s">
        <v>37</v>
      </c>
      <c r="F38" s="33" t="s">
        <v>40</v>
      </c>
      <c r="G38" s="33" t="s">
        <v>43</v>
      </c>
      <c r="H38" s="33" t="s">
        <v>37</v>
      </c>
      <c r="I38" s="33" t="s">
        <v>14</v>
      </c>
    </row>
    <row r="39" spans="1:9" ht="15.75">
      <c r="A39" s="35"/>
      <c r="B39" s="36"/>
      <c r="C39" s="13">
        <v>2</v>
      </c>
      <c r="D39" s="33"/>
      <c r="E39" s="33"/>
      <c r="F39" s="33"/>
      <c r="G39" s="34"/>
      <c r="H39" s="33"/>
      <c r="I39" s="34"/>
    </row>
    <row r="40" spans="1:9" ht="15.75">
      <c r="A40" s="35"/>
      <c r="B40" s="36"/>
      <c r="C40" s="13">
        <v>3</v>
      </c>
      <c r="D40" s="33"/>
      <c r="E40" s="33"/>
      <c r="F40" s="33"/>
      <c r="G40" s="34"/>
      <c r="H40" s="33"/>
      <c r="I40" s="34"/>
    </row>
    <row r="41" spans="1:9" ht="15.75">
      <c r="A41" s="35"/>
      <c r="B41" s="36"/>
      <c r="C41" s="13">
        <v>4</v>
      </c>
      <c r="D41" s="33"/>
      <c r="E41" s="33"/>
      <c r="F41" s="33"/>
      <c r="G41" s="34"/>
      <c r="H41" s="33"/>
      <c r="I41" s="34"/>
    </row>
    <row r="42" spans="1:9" ht="15.75">
      <c r="A42" s="35"/>
      <c r="B42" s="36" t="s">
        <v>15</v>
      </c>
      <c r="C42" s="13">
        <v>1</v>
      </c>
      <c r="D42" s="33" t="s">
        <v>42</v>
      </c>
      <c r="E42" s="33" t="s">
        <v>38</v>
      </c>
      <c r="F42" s="33" t="s">
        <v>41</v>
      </c>
      <c r="G42" s="33" t="s">
        <v>14</v>
      </c>
      <c r="H42" s="33" t="s">
        <v>39</v>
      </c>
      <c r="I42" s="33" t="s">
        <v>14</v>
      </c>
    </row>
    <row r="43" spans="1:9" ht="15.75">
      <c r="A43" s="35"/>
      <c r="B43" s="36"/>
      <c r="C43" s="13">
        <v>2</v>
      </c>
      <c r="D43" s="33"/>
      <c r="E43" s="33"/>
      <c r="F43" s="34"/>
      <c r="G43" s="34"/>
      <c r="H43" s="34"/>
      <c r="I43" s="34"/>
    </row>
    <row r="44" spans="1:9" ht="15.75">
      <c r="A44" s="35"/>
      <c r="B44" s="36"/>
      <c r="C44" s="13">
        <v>3</v>
      </c>
      <c r="D44" s="33"/>
      <c r="E44" s="33"/>
      <c r="F44" s="34"/>
      <c r="G44" s="34"/>
      <c r="H44" s="34"/>
      <c r="I44" s="34"/>
    </row>
    <row r="45" spans="1:9" ht="15.75">
      <c r="A45" s="35"/>
      <c r="B45" s="36"/>
      <c r="C45" s="13">
        <v>4</v>
      </c>
      <c r="D45" s="33"/>
      <c r="E45" s="33"/>
      <c r="F45" s="34"/>
      <c r="G45" s="34"/>
      <c r="H45" s="34"/>
      <c r="I45" s="34"/>
    </row>
    <row r="46" spans="1:9" ht="15.75">
      <c r="A46" s="35" t="s">
        <v>20</v>
      </c>
      <c r="B46" s="36" t="s">
        <v>13</v>
      </c>
      <c r="C46" s="13">
        <v>1</v>
      </c>
      <c r="D46" s="33" t="s">
        <v>14</v>
      </c>
      <c r="E46" s="37" t="s">
        <v>79</v>
      </c>
      <c r="F46" s="37" t="s">
        <v>70</v>
      </c>
      <c r="G46" s="37" t="s">
        <v>44</v>
      </c>
      <c r="H46" s="54" t="s">
        <v>73</v>
      </c>
      <c r="I46" s="33" t="s">
        <v>14</v>
      </c>
    </row>
    <row r="47" spans="1:9" ht="15.75">
      <c r="A47" s="35"/>
      <c r="B47" s="36"/>
      <c r="C47" s="13">
        <v>2</v>
      </c>
      <c r="D47" s="34"/>
      <c r="E47" s="38"/>
      <c r="F47" s="40"/>
      <c r="G47" s="40"/>
      <c r="H47" s="55"/>
      <c r="I47" s="34"/>
    </row>
    <row r="48" spans="1:9" ht="15.75">
      <c r="A48" s="35"/>
      <c r="B48" s="36"/>
      <c r="C48" s="13">
        <v>3</v>
      </c>
      <c r="D48" s="34"/>
      <c r="E48" s="38"/>
      <c r="F48" s="40"/>
      <c r="G48" s="40"/>
      <c r="H48" s="55"/>
      <c r="I48" s="34"/>
    </row>
    <row r="49" spans="1:9" ht="15.75">
      <c r="A49" s="35"/>
      <c r="B49" s="36"/>
      <c r="C49" s="13">
        <v>4</v>
      </c>
      <c r="D49" s="34"/>
      <c r="E49" s="39"/>
      <c r="F49" s="41"/>
      <c r="G49" s="41"/>
      <c r="H49" s="55"/>
      <c r="I49" s="34"/>
    </row>
    <row r="50" spans="1:9" ht="15.75" customHeight="1">
      <c r="A50" s="35"/>
      <c r="B50" s="36" t="s">
        <v>15</v>
      </c>
      <c r="C50" s="13">
        <v>1</v>
      </c>
      <c r="D50" s="43" t="s">
        <v>76</v>
      </c>
      <c r="E50" s="43" t="s">
        <v>50</v>
      </c>
      <c r="F50" s="43" t="s">
        <v>75</v>
      </c>
      <c r="G50" s="43" t="s">
        <v>45</v>
      </c>
      <c r="H50" s="54" t="s">
        <v>73</v>
      </c>
      <c r="I50" s="33" t="s">
        <v>14</v>
      </c>
    </row>
    <row r="51" spans="1:9" ht="15.75">
      <c r="A51" s="35"/>
      <c r="B51" s="36"/>
      <c r="C51" s="13">
        <v>2</v>
      </c>
      <c r="D51" s="34"/>
      <c r="E51" s="33"/>
      <c r="F51" s="34"/>
      <c r="G51" s="34"/>
      <c r="H51" s="55"/>
      <c r="I51" s="34"/>
    </row>
    <row r="52" spans="1:9" ht="15.75">
      <c r="A52" s="35"/>
      <c r="B52" s="36"/>
      <c r="C52" s="13">
        <v>3</v>
      </c>
      <c r="D52" s="34"/>
      <c r="E52" s="33"/>
      <c r="F52" s="34"/>
      <c r="G52" s="34"/>
      <c r="H52" s="55"/>
      <c r="I52" s="34"/>
    </row>
    <row r="53" spans="1:9" ht="15.75">
      <c r="A53" s="35"/>
      <c r="B53" s="36"/>
      <c r="C53" s="13">
        <v>4</v>
      </c>
      <c r="D53" s="34"/>
      <c r="E53" s="33"/>
      <c r="F53" s="34"/>
      <c r="G53" s="34"/>
      <c r="H53" s="55"/>
      <c r="I53" s="34"/>
    </row>
    <row r="54" spans="1:233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76</v>
      </c>
      <c r="F54" s="43" t="s">
        <v>74</v>
      </c>
      <c r="G54" s="37" t="s">
        <v>55</v>
      </c>
      <c r="H54" s="37" t="s">
        <v>60</v>
      </c>
      <c r="I54" s="3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</row>
    <row r="55" spans="1:233" s="21" customFormat="1" ht="15.75">
      <c r="A55" s="35"/>
      <c r="B55" s="36"/>
      <c r="C55" s="13">
        <v>2</v>
      </c>
      <c r="D55" s="40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</row>
    <row r="56" spans="1:233" s="21" customFormat="1" ht="15.75">
      <c r="A56" s="35"/>
      <c r="B56" s="36"/>
      <c r="C56" s="13">
        <v>3</v>
      </c>
      <c r="D56" s="40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</row>
    <row r="57" spans="1:233" s="21" customFormat="1" ht="15.75">
      <c r="A57" s="35"/>
      <c r="B57" s="36"/>
      <c r="C57" s="13">
        <v>4</v>
      </c>
      <c r="D57" s="41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</row>
    <row r="58" spans="1:233" s="21" customFormat="1" ht="15.75" customHeight="1">
      <c r="A58" s="35"/>
      <c r="B58" s="36" t="s">
        <v>15</v>
      </c>
      <c r="C58" s="13">
        <v>1</v>
      </c>
      <c r="D58" s="43" t="s">
        <v>52</v>
      </c>
      <c r="E58" s="33" t="s">
        <v>14</v>
      </c>
      <c r="F58" s="37" t="s">
        <v>53</v>
      </c>
      <c r="G58" s="37" t="s">
        <v>55</v>
      </c>
      <c r="H58" s="37" t="s">
        <v>59</v>
      </c>
      <c r="I58" s="3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</row>
    <row r="59" spans="1:233" s="21" customFormat="1" ht="15.75">
      <c r="A59" s="35"/>
      <c r="B59" s="36"/>
      <c r="C59" s="13">
        <v>2</v>
      </c>
      <c r="D59" s="34"/>
      <c r="E59" s="34"/>
      <c r="F59" s="40"/>
      <c r="G59" s="38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</row>
    <row r="60" spans="1:233" s="21" customFormat="1" ht="15.75">
      <c r="A60" s="35"/>
      <c r="B60" s="36"/>
      <c r="C60" s="13">
        <v>3</v>
      </c>
      <c r="D60" s="34"/>
      <c r="E60" s="34"/>
      <c r="F60" s="40"/>
      <c r="G60" s="38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</row>
    <row r="61" spans="1:233" s="21" customFormat="1" ht="15.75">
      <c r="A61" s="35"/>
      <c r="B61" s="36"/>
      <c r="C61" s="13">
        <v>4</v>
      </c>
      <c r="D61" s="34"/>
      <c r="E61" s="34"/>
      <c r="F61" s="41"/>
      <c r="G61" s="39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</row>
    <row r="62" spans="1:233" ht="15.75" customHeight="1">
      <c r="A62" s="35" t="s">
        <v>22</v>
      </c>
      <c r="B62" s="36" t="s">
        <v>13</v>
      </c>
      <c r="C62" s="13">
        <v>1</v>
      </c>
      <c r="D62" s="37" t="s">
        <v>56</v>
      </c>
      <c r="E62" s="33" t="s">
        <v>14</v>
      </c>
      <c r="F62" s="37" t="s">
        <v>58</v>
      </c>
      <c r="G62" s="37" t="s">
        <v>57</v>
      </c>
      <c r="H62" s="37" t="s">
        <v>57</v>
      </c>
      <c r="I62" s="3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</row>
    <row r="63" spans="1:233" ht="15.75">
      <c r="A63" s="35"/>
      <c r="B63" s="36"/>
      <c r="C63" s="13">
        <v>2</v>
      </c>
      <c r="D63" s="38"/>
      <c r="E63" s="34"/>
      <c r="F63" s="40"/>
      <c r="G63" s="40"/>
      <c r="H63" s="40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</row>
    <row r="64" spans="1:233" ht="15.75">
      <c r="A64" s="35"/>
      <c r="B64" s="36"/>
      <c r="C64" s="13">
        <v>3</v>
      </c>
      <c r="D64" s="38"/>
      <c r="E64" s="34"/>
      <c r="F64" s="40"/>
      <c r="G64" s="40"/>
      <c r="H64" s="40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</row>
    <row r="65" spans="1:233" ht="15.75">
      <c r="A65" s="35"/>
      <c r="B65" s="36"/>
      <c r="C65" s="13">
        <v>4</v>
      </c>
      <c r="D65" s="39"/>
      <c r="E65" s="34"/>
      <c r="F65" s="41"/>
      <c r="G65" s="41"/>
      <c r="H65" s="41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</row>
    <row r="66" spans="1:233" ht="15.75" customHeight="1">
      <c r="A66" s="35"/>
      <c r="B66" s="36" t="s">
        <v>15</v>
      </c>
      <c r="C66" s="13">
        <v>1</v>
      </c>
      <c r="D66" s="37" t="s">
        <v>64</v>
      </c>
      <c r="E66" s="33" t="s">
        <v>14</v>
      </c>
      <c r="F66" s="37" t="s">
        <v>58</v>
      </c>
      <c r="G66" s="37" t="s">
        <v>57</v>
      </c>
      <c r="H66" s="37" t="s">
        <v>57</v>
      </c>
      <c r="I66" s="3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</row>
    <row r="67" spans="1:233" ht="15.75">
      <c r="A67" s="35"/>
      <c r="B67" s="36"/>
      <c r="C67" s="13">
        <v>2</v>
      </c>
      <c r="D67" s="38"/>
      <c r="E67" s="34"/>
      <c r="F67" s="40"/>
      <c r="G67" s="40"/>
      <c r="H67" s="40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</row>
    <row r="68" spans="1:233" ht="15.75">
      <c r="A68" s="35"/>
      <c r="B68" s="36"/>
      <c r="C68" s="13">
        <v>3</v>
      </c>
      <c r="D68" s="38"/>
      <c r="E68" s="34"/>
      <c r="F68" s="40"/>
      <c r="G68" s="40"/>
      <c r="H68" s="40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</row>
    <row r="69" spans="1:233" ht="15.75">
      <c r="A69" s="35"/>
      <c r="B69" s="36"/>
      <c r="C69" s="13">
        <v>4</v>
      </c>
      <c r="D69" s="39"/>
      <c r="E69" s="34"/>
      <c r="F69" s="41"/>
      <c r="G69" s="41"/>
      <c r="H69" s="41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</row>
    <row r="70" spans="1:233" ht="15.75">
      <c r="A70" s="22"/>
      <c r="B70" s="23"/>
      <c r="C70" s="24"/>
      <c r="D70" s="25"/>
      <c r="E70" s="25"/>
      <c r="F70" s="26"/>
      <c r="G70" s="27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71:D71"/>
    <mergeCell ref="E71:F71"/>
    <mergeCell ref="H58:H61"/>
    <mergeCell ref="G62:G65"/>
    <mergeCell ref="H71:I71"/>
    <mergeCell ref="A74:D74"/>
    <mergeCell ref="H74:I74"/>
    <mergeCell ref="I66:I69"/>
    <mergeCell ref="F66:F69"/>
    <mergeCell ref="G66:G69"/>
    <mergeCell ref="F58:F61"/>
    <mergeCell ref="A54:A61"/>
    <mergeCell ref="F62:F65"/>
    <mergeCell ref="I54:I57"/>
    <mergeCell ref="I58:I61"/>
    <mergeCell ref="G54:G57"/>
    <mergeCell ref="F54:F57"/>
    <mergeCell ref="H62:H65"/>
    <mergeCell ref="I62:I65"/>
    <mergeCell ref="G58:G61"/>
    <mergeCell ref="A62:A69"/>
    <mergeCell ref="B62:B65"/>
    <mergeCell ref="D62:D65"/>
    <mergeCell ref="E62:E65"/>
    <mergeCell ref="B58:B61"/>
    <mergeCell ref="D58:D61"/>
    <mergeCell ref="E58:E61"/>
    <mergeCell ref="D66:D69"/>
    <mergeCell ref="E66:E69"/>
    <mergeCell ref="B54:B57"/>
    <mergeCell ref="D54:D57"/>
    <mergeCell ref="E54:E57"/>
    <mergeCell ref="H46:H49"/>
    <mergeCell ref="F46:F49"/>
    <mergeCell ref="H54:H57"/>
    <mergeCell ref="F50:F53"/>
    <mergeCell ref="B42:B45"/>
    <mergeCell ref="H66:H69"/>
    <mergeCell ref="B66:B69"/>
    <mergeCell ref="E38:E41"/>
    <mergeCell ref="I46:I49"/>
    <mergeCell ref="G50:G53"/>
    <mergeCell ref="H50:H53"/>
    <mergeCell ref="I50:I53"/>
    <mergeCell ref="G46:G49"/>
    <mergeCell ref="H38:H41"/>
    <mergeCell ref="A46:A53"/>
    <mergeCell ref="B46:B49"/>
    <mergeCell ref="D46:D49"/>
    <mergeCell ref="E46:E49"/>
    <mergeCell ref="B50:B53"/>
    <mergeCell ref="D50:D53"/>
    <mergeCell ref="E50:E53"/>
    <mergeCell ref="G42:G45"/>
    <mergeCell ref="H42:H45"/>
    <mergeCell ref="D30:D33"/>
    <mergeCell ref="G38:G41"/>
    <mergeCell ref="H30:H33"/>
    <mergeCell ref="I42:I45"/>
    <mergeCell ref="F38:F41"/>
    <mergeCell ref="I38:I41"/>
    <mergeCell ref="A30:A37"/>
    <mergeCell ref="E30:E33"/>
    <mergeCell ref="F30:F33"/>
    <mergeCell ref="G30:G33"/>
    <mergeCell ref="A38:A45"/>
    <mergeCell ref="B38:B41"/>
    <mergeCell ref="D38:D41"/>
    <mergeCell ref="D42:D45"/>
    <mergeCell ref="E42:E45"/>
    <mergeCell ref="F42:F45"/>
    <mergeCell ref="I18:I21"/>
    <mergeCell ref="I30:I33"/>
    <mergeCell ref="B34:B37"/>
    <mergeCell ref="D34:D37"/>
    <mergeCell ref="E34:E37"/>
    <mergeCell ref="F34:F37"/>
    <mergeCell ref="G34:G37"/>
    <mergeCell ref="H34:H37"/>
    <mergeCell ref="I34:I37"/>
    <mergeCell ref="B30:B33"/>
    <mergeCell ref="F26:F29"/>
    <mergeCell ref="H22:H25"/>
    <mergeCell ref="F22:F25"/>
    <mergeCell ref="H18:H21"/>
    <mergeCell ref="G18:G21"/>
    <mergeCell ref="I22:I25"/>
    <mergeCell ref="G26:G29"/>
    <mergeCell ref="H26:H29"/>
    <mergeCell ref="I26:I29"/>
    <mergeCell ref="G22:G25"/>
    <mergeCell ref="A22:A29"/>
    <mergeCell ref="B22:B25"/>
    <mergeCell ref="D22:D25"/>
    <mergeCell ref="E22:E25"/>
    <mergeCell ref="B26:B29"/>
    <mergeCell ref="D26:D29"/>
    <mergeCell ref="E26:E29"/>
    <mergeCell ref="I14:I17"/>
    <mergeCell ref="I10:I13"/>
    <mergeCell ref="G10:G13"/>
    <mergeCell ref="H10:H13"/>
    <mergeCell ref="H14:H17"/>
    <mergeCell ref="G14:G17"/>
    <mergeCell ref="F18:F21"/>
    <mergeCell ref="D10:D13"/>
    <mergeCell ref="E10:E13"/>
    <mergeCell ref="F10:F13"/>
    <mergeCell ref="F14:F17"/>
    <mergeCell ref="B18:B21"/>
    <mergeCell ref="A14:A21"/>
    <mergeCell ref="B14:B17"/>
    <mergeCell ref="E6:E9"/>
    <mergeCell ref="D14:D17"/>
    <mergeCell ref="E14:E17"/>
    <mergeCell ref="B10:B13"/>
    <mergeCell ref="D18:D21"/>
    <mergeCell ref="E18:E21"/>
    <mergeCell ref="A1:D1"/>
    <mergeCell ref="A2:D2"/>
    <mergeCell ref="E3:I3"/>
    <mergeCell ref="A6:A13"/>
    <mergeCell ref="B6:B9"/>
    <mergeCell ref="D6:D9"/>
    <mergeCell ref="I6:I9"/>
    <mergeCell ref="F6:F9"/>
    <mergeCell ref="G6:G9"/>
    <mergeCell ref="H6:H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Y74"/>
  <sheetViews>
    <sheetView zoomScale="112" zoomScaleNormal="112" zoomScalePageLayoutView="0" workbookViewId="0" topLeftCell="A37">
      <selection activeCell="D18" sqref="D18:D2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9" width="15.851562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3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</row>
    <row r="3" spans="1:233" ht="15.75">
      <c r="A3" s="8"/>
      <c r="B3" s="8"/>
      <c r="C3" s="9"/>
      <c r="D3" s="10"/>
      <c r="E3" s="50" t="s">
        <v>82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4" spans="1:233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</row>
    <row r="5" spans="1:233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pans="1:9" ht="15.75" customHeight="1">
      <c r="A6" s="51" t="s">
        <v>12</v>
      </c>
      <c r="B6" s="35" t="s">
        <v>13</v>
      </c>
      <c r="C6" s="16">
        <v>1</v>
      </c>
      <c r="D6" s="56" t="s">
        <v>78</v>
      </c>
      <c r="E6" s="48" t="s">
        <v>77</v>
      </c>
      <c r="F6" s="48" t="s">
        <v>80</v>
      </c>
      <c r="G6" s="48" t="s">
        <v>77</v>
      </c>
      <c r="H6" s="48" t="s">
        <v>61</v>
      </c>
      <c r="I6" s="48" t="s">
        <v>86</v>
      </c>
    </row>
    <row r="7" spans="1:233" ht="15.75">
      <c r="A7" s="52"/>
      <c r="B7" s="35"/>
      <c r="C7" s="16">
        <v>2</v>
      </c>
      <c r="D7" s="56"/>
      <c r="E7" s="48"/>
      <c r="F7" s="48"/>
      <c r="G7" s="48"/>
      <c r="H7" s="48"/>
      <c r="I7" s="48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</row>
    <row r="8" spans="1:233" ht="15.75">
      <c r="A8" s="52"/>
      <c r="B8" s="35"/>
      <c r="C8" s="16">
        <v>3</v>
      </c>
      <c r="D8" s="56"/>
      <c r="E8" s="48"/>
      <c r="F8" s="48"/>
      <c r="G8" s="48"/>
      <c r="H8" s="48"/>
      <c r="I8" s="48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</row>
    <row r="9" spans="1:9" ht="15.75">
      <c r="A9" s="52"/>
      <c r="B9" s="35"/>
      <c r="C9" s="16">
        <v>4</v>
      </c>
      <c r="D9" s="56"/>
      <c r="E9" s="48"/>
      <c r="F9" s="48"/>
      <c r="G9" s="48"/>
      <c r="H9" s="48"/>
      <c r="I9" s="48"/>
    </row>
    <row r="10" spans="1:9" ht="15.75" customHeight="1">
      <c r="A10" s="52"/>
      <c r="B10" s="35" t="s">
        <v>15</v>
      </c>
      <c r="C10" s="16">
        <v>1</v>
      </c>
      <c r="D10" s="56" t="s">
        <v>78</v>
      </c>
      <c r="E10" s="48" t="s">
        <v>77</v>
      </c>
      <c r="F10" s="48" t="s">
        <v>80</v>
      </c>
      <c r="G10" s="33" t="s">
        <v>14</v>
      </c>
      <c r="H10" s="48" t="s">
        <v>29</v>
      </c>
      <c r="I10" s="48" t="s">
        <v>87</v>
      </c>
    </row>
    <row r="11" spans="1:9" ht="15.75">
      <c r="A11" s="52"/>
      <c r="B11" s="35"/>
      <c r="C11" s="16">
        <v>2</v>
      </c>
      <c r="D11" s="56"/>
      <c r="E11" s="48"/>
      <c r="F11" s="48"/>
      <c r="G11" s="33"/>
      <c r="H11" s="48"/>
      <c r="I11" s="48"/>
    </row>
    <row r="12" spans="1:9" ht="15.75">
      <c r="A12" s="52"/>
      <c r="B12" s="35"/>
      <c r="C12" s="16">
        <v>3</v>
      </c>
      <c r="D12" s="56"/>
      <c r="E12" s="48"/>
      <c r="F12" s="48"/>
      <c r="G12" s="33"/>
      <c r="H12" s="48"/>
      <c r="I12" s="48"/>
    </row>
    <row r="13" spans="1:9" ht="15.75">
      <c r="A13" s="53"/>
      <c r="B13" s="35"/>
      <c r="C13" s="16">
        <v>4</v>
      </c>
      <c r="D13" s="56"/>
      <c r="E13" s="48"/>
      <c r="F13" s="48"/>
      <c r="G13" s="33"/>
      <c r="H13" s="48"/>
      <c r="I13" s="48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88</v>
      </c>
      <c r="E14" s="37" t="s">
        <v>66</v>
      </c>
      <c r="F14" s="37" t="s">
        <v>67</v>
      </c>
      <c r="G14" s="37" t="s">
        <v>66</v>
      </c>
      <c r="H14" s="33" t="s">
        <v>14</v>
      </c>
      <c r="I14" s="33" t="s">
        <v>14</v>
      </c>
    </row>
    <row r="15" spans="1:9" ht="15.75">
      <c r="A15" s="35"/>
      <c r="B15" s="36"/>
      <c r="C15" s="13">
        <v>2</v>
      </c>
      <c r="D15" s="34"/>
      <c r="E15" s="40"/>
      <c r="F15" s="40"/>
      <c r="G15" s="40"/>
      <c r="H15" s="34"/>
      <c r="I15" s="34"/>
    </row>
    <row r="16" spans="1:9" ht="15.75">
      <c r="A16" s="35"/>
      <c r="B16" s="36"/>
      <c r="C16" s="13">
        <v>3</v>
      </c>
      <c r="D16" s="34"/>
      <c r="E16" s="40"/>
      <c r="F16" s="40"/>
      <c r="G16" s="40"/>
      <c r="H16" s="34"/>
      <c r="I16" s="34"/>
    </row>
    <row r="17" spans="1:9" ht="15.75">
      <c r="A17" s="35"/>
      <c r="B17" s="36"/>
      <c r="C17" s="13">
        <v>4</v>
      </c>
      <c r="D17" s="34"/>
      <c r="E17" s="41"/>
      <c r="F17" s="41"/>
      <c r="G17" s="41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43" t="s">
        <v>32</v>
      </c>
      <c r="E18" s="37" t="s">
        <v>66</v>
      </c>
      <c r="F18" s="37" t="s">
        <v>67</v>
      </c>
      <c r="G18" s="37" t="s">
        <v>66</v>
      </c>
      <c r="H18" s="45" t="s">
        <v>14</v>
      </c>
      <c r="I18" s="45" t="s">
        <v>14</v>
      </c>
    </row>
    <row r="19" spans="1:9" ht="15.75">
      <c r="A19" s="35"/>
      <c r="B19" s="36"/>
      <c r="C19" s="13">
        <v>2</v>
      </c>
      <c r="D19" s="34"/>
      <c r="E19" s="40"/>
      <c r="F19" s="40"/>
      <c r="G19" s="40"/>
      <c r="H19" s="46"/>
      <c r="I19" s="46"/>
    </row>
    <row r="20" spans="1:9" ht="15.75">
      <c r="A20" s="35"/>
      <c r="B20" s="36"/>
      <c r="C20" s="13">
        <v>3</v>
      </c>
      <c r="D20" s="34"/>
      <c r="E20" s="40"/>
      <c r="F20" s="40"/>
      <c r="G20" s="40"/>
      <c r="H20" s="46"/>
      <c r="I20" s="46"/>
    </row>
    <row r="21" spans="1:9" ht="15.75">
      <c r="A21" s="35"/>
      <c r="B21" s="36"/>
      <c r="C21" s="13">
        <v>4</v>
      </c>
      <c r="D21" s="34"/>
      <c r="E21" s="41"/>
      <c r="F21" s="41"/>
      <c r="G21" s="41"/>
      <c r="H21" s="46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3" t="s">
        <v>14</v>
      </c>
      <c r="E22" s="47" t="s">
        <v>33</v>
      </c>
      <c r="F22" s="33" t="s">
        <v>34</v>
      </c>
      <c r="G22" s="47" t="s">
        <v>33</v>
      </c>
      <c r="H22" s="43" t="s">
        <v>62</v>
      </c>
      <c r="I22" s="33" t="s">
        <v>14</v>
      </c>
    </row>
    <row r="23" spans="1:9" ht="15.75">
      <c r="A23" s="35"/>
      <c r="B23" s="36"/>
      <c r="C23" s="13">
        <v>2</v>
      </c>
      <c r="D23" s="34"/>
      <c r="E23" s="40"/>
      <c r="F23" s="33"/>
      <c r="G23" s="40"/>
      <c r="H23" s="33"/>
      <c r="I23" s="34"/>
    </row>
    <row r="24" spans="1:9" ht="15.75">
      <c r="A24" s="35"/>
      <c r="B24" s="36"/>
      <c r="C24" s="13">
        <v>3</v>
      </c>
      <c r="D24" s="34"/>
      <c r="E24" s="40"/>
      <c r="F24" s="33"/>
      <c r="G24" s="40"/>
      <c r="H24" s="33"/>
      <c r="I24" s="34"/>
    </row>
    <row r="25" spans="1:9" ht="15.75">
      <c r="A25" s="35"/>
      <c r="B25" s="36"/>
      <c r="C25" s="13">
        <v>4</v>
      </c>
      <c r="D25" s="34"/>
      <c r="E25" s="41"/>
      <c r="F25" s="33"/>
      <c r="G25" s="41"/>
      <c r="H25" s="33"/>
      <c r="I25" s="34"/>
    </row>
    <row r="26" spans="1:9" ht="15.75" customHeight="1">
      <c r="A26" s="35"/>
      <c r="B26" s="36" t="s">
        <v>15</v>
      </c>
      <c r="C26" s="13">
        <v>1</v>
      </c>
      <c r="D26" s="33" t="s">
        <v>14</v>
      </c>
      <c r="E26" s="47" t="s">
        <v>33</v>
      </c>
      <c r="F26" s="33" t="s">
        <v>34</v>
      </c>
      <c r="G26" s="47" t="s">
        <v>33</v>
      </c>
      <c r="H26" s="43" t="s">
        <v>34</v>
      </c>
      <c r="I26" s="45" t="s">
        <v>14</v>
      </c>
    </row>
    <row r="27" spans="1:9" ht="15.75">
      <c r="A27" s="35"/>
      <c r="B27" s="36"/>
      <c r="C27" s="13">
        <v>2</v>
      </c>
      <c r="D27" s="34"/>
      <c r="E27" s="40"/>
      <c r="F27" s="33"/>
      <c r="G27" s="40"/>
      <c r="H27" s="33"/>
      <c r="I27" s="46"/>
    </row>
    <row r="28" spans="1:9" ht="15.75">
      <c r="A28" s="35"/>
      <c r="B28" s="36"/>
      <c r="C28" s="13">
        <v>3</v>
      </c>
      <c r="D28" s="34"/>
      <c r="E28" s="40"/>
      <c r="F28" s="33"/>
      <c r="G28" s="40"/>
      <c r="H28" s="33"/>
      <c r="I28" s="46"/>
    </row>
    <row r="29" spans="1:9" ht="15.75">
      <c r="A29" s="35"/>
      <c r="B29" s="36"/>
      <c r="C29" s="13">
        <v>4</v>
      </c>
      <c r="D29" s="34"/>
      <c r="E29" s="41"/>
      <c r="F29" s="33"/>
      <c r="G29" s="41"/>
      <c r="H29" s="3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85</v>
      </c>
      <c r="E30" s="43" t="s">
        <v>89</v>
      </c>
      <c r="F30" s="43" t="s">
        <v>85</v>
      </c>
      <c r="G30" s="33" t="s">
        <v>36</v>
      </c>
      <c r="H30" s="33" t="s">
        <v>14</v>
      </c>
      <c r="I30" s="33" t="s">
        <v>14</v>
      </c>
    </row>
    <row r="31" spans="1:9" ht="15.75">
      <c r="A31" s="35"/>
      <c r="B31" s="36"/>
      <c r="C31" s="13">
        <v>2</v>
      </c>
      <c r="D31" s="33"/>
      <c r="E31" s="33"/>
      <c r="F31" s="33"/>
      <c r="G31" s="33"/>
      <c r="H31" s="34"/>
      <c r="I31" s="34"/>
    </row>
    <row r="32" spans="1:9" ht="15.75">
      <c r="A32" s="35"/>
      <c r="B32" s="36"/>
      <c r="C32" s="13">
        <v>3</v>
      </c>
      <c r="D32" s="33"/>
      <c r="E32" s="33"/>
      <c r="F32" s="33"/>
      <c r="G32" s="33"/>
      <c r="H32" s="34"/>
      <c r="I32" s="34"/>
    </row>
    <row r="33" spans="1:9" ht="15.75">
      <c r="A33" s="35"/>
      <c r="B33" s="36"/>
      <c r="C33" s="13">
        <v>4</v>
      </c>
      <c r="D33" s="33"/>
      <c r="E33" s="33"/>
      <c r="F33" s="33"/>
      <c r="G33" s="33"/>
      <c r="H33" s="34"/>
      <c r="I33" s="34"/>
    </row>
    <row r="34" spans="1:9" ht="15.75" customHeight="1">
      <c r="A34" s="35"/>
      <c r="B34" s="36" t="s">
        <v>15</v>
      </c>
      <c r="C34" s="13">
        <v>1</v>
      </c>
      <c r="D34" s="43" t="s">
        <v>85</v>
      </c>
      <c r="E34" s="33" t="s">
        <v>36</v>
      </c>
      <c r="F34" s="43" t="s">
        <v>85</v>
      </c>
      <c r="G34" s="43" t="s">
        <v>36</v>
      </c>
      <c r="H34" s="45" t="s">
        <v>14</v>
      </c>
      <c r="I34" s="45" t="s">
        <v>14</v>
      </c>
    </row>
    <row r="35" spans="1:9" ht="15.75">
      <c r="A35" s="35"/>
      <c r="B35" s="36"/>
      <c r="C35" s="13">
        <v>2</v>
      </c>
      <c r="D35" s="33"/>
      <c r="E35" s="33"/>
      <c r="F35" s="33"/>
      <c r="G35" s="33"/>
      <c r="H35" s="46"/>
      <c r="I35" s="46"/>
    </row>
    <row r="36" spans="1:9" ht="15.75">
      <c r="A36" s="35"/>
      <c r="B36" s="36"/>
      <c r="C36" s="13">
        <v>3</v>
      </c>
      <c r="D36" s="33"/>
      <c r="E36" s="33"/>
      <c r="F36" s="33"/>
      <c r="G36" s="33"/>
      <c r="H36" s="46"/>
      <c r="I36" s="46"/>
    </row>
    <row r="37" spans="1:9" ht="15.75">
      <c r="A37" s="35"/>
      <c r="B37" s="36"/>
      <c r="C37" s="13">
        <v>4</v>
      </c>
      <c r="D37" s="33"/>
      <c r="E37" s="33"/>
      <c r="F37" s="33"/>
      <c r="G37" s="33"/>
      <c r="H37" s="46"/>
      <c r="I37" s="46"/>
    </row>
    <row r="38" spans="1:9" ht="15.75">
      <c r="A38" s="35" t="s">
        <v>19</v>
      </c>
      <c r="B38" s="36" t="s">
        <v>13</v>
      </c>
      <c r="C38" s="13">
        <v>1</v>
      </c>
      <c r="D38" s="43" t="s">
        <v>90</v>
      </c>
      <c r="E38" s="33" t="s">
        <v>37</v>
      </c>
      <c r="F38" s="33" t="s">
        <v>40</v>
      </c>
      <c r="G38" s="43" t="s">
        <v>84</v>
      </c>
      <c r="H38" s="33" t="s">
        <v>37</v>
      </c>
      <c r="I38" s="33" t="s">
        <v>14</v>
      </c>
    </row>
    <row r="39" spans="1:9" ht="15.75">
      <c r="A39" s="35"/>
      <c r="B39" s="36"/>
      <c r="C39" s="13">
        <v>2</v>
      </c>
      <c r="D39" s="33"/>
      <c r="E39" s="33"/>
      <c r="F39" s="33"/>
      <c r="G39" s="34"/>
      <c r="H39" s="33"/>
      <c r="I39" s="34"/>
    </row>
    <row r="40" spans="1:9" ht="15.75">
      <c r="A40" s="35"/>
      <c r="B40" s="36"/>
      <c r="C40" s="13">
        <v>3</v>
      </c>
      <c r="D40" s="33"/>
      <c r="E40" s="33"/>
      <c r="F40" s="33"/>
      <c r="G40" s="34"/>
      <c r="H40" s="33"/>
      <c r="I40" s="34"/>
    </row>
    <row r="41" spans="1:9" ht="15.75">
      <c r="A41" s="35"/>
      <c r="B41" s="36"/>
      <c r="C41" s="13">
        <v>4</v>
      </c>
      <c r="D41" s="33"/>
      <c r="E41" s="33"/>
      <c r="F41" s="33"/>
      <c r="G41" s="34"/>
      <c r="H41" s="33"/>
      <c r="I41" s="34"/>
    </row>
    <row r="42" spans="1:9" ht="15.75" customHeight="1">
      <c r="A42" s="35"/>
      <c r="B42" s="36" t="s">
        <v>15</v>
      </c>
      <c r="C42" s="13">
        <v>1</v>
      </c>
      <c r="D42" s="33" t="s">
        <v>42</v>
      </c>
      <c r="E42" s="33" t="s">
        <v>38</v>
      </c>
      <c r="F42" s="33" t="s">
        <v>41</v>
      </c>
      <c r="G42" s="47" t="s">
        <v>14</v>
      </c>
      <c r="H42" s="33" t="s">
        <v>39</v>
      </c>
      <c r="I42" s="33" t="s">
        <v>14</v>
      </c>
    </row>
    <row r="43" spans="1:9" ht="15.75">
      <c r="A43" s="35"/>
      <c r="B43" s="36"/>
      <c r="C43" s="13">
        <v>2</v>
      </c>
      <c r="D43" s="33"/>
      <c r="E43" s="33"/>
      <c r="F43" s="34"/>
      <c r="G43" s="40"/>
      <c r="H43" s="34"/>
      <c r="I43" s="34"/>
    </row>
    <row r="44" spans="1:9" ht="15.75">
      <c r="A44" s="35"/>
      <c r="B44" s="36"/>
      <c r="C44" s="13">
        <v>3</v>
      </c>
      <c r="D44" s="33"/>
      <c r="E44" s="33"/>
      <c r="F44" s="34"/>
      <c r="G44" s="40"/>
      <c r="H44" s="34"/>
      <c r="I44" s="34"/>
    </row>
    <row r="45" spans="1:9" ht="15.75">
      <c r="A45" s="35"/>
      <c r="B45" s="36"/>
      <c r="C45" s="13">
        <v>4</v>
      </c>
      <c r="D45" s="33"/>
      <c r="E45" s="33"/>
      <c r="F45" s="34"/>
      <c r="G45" s="41"/>
      <c r="H45" s="34"/>
      <c r="I45" s="34"/>
    </row>
    <row r="46" spans="1:9" ht="15.75">
      <c r="A46" s="35" t="s">
        <v>20</v>
      </c>
      <c r="B46" s="36" t="s">
        <v>13</v>
      </c>
      <c r="C46" s="13">
        <v>1</v>
      </c>
      <c r="D46" s="33" t="s">
        <v>14</v>
      </c>
      <c r="E46" s="37" t="s">
        <v>79</v>
      </c>
      <c r="F46" s="37" t="s">
        <v>70</v>
      </c>
      <c r="G46" s="37" t="s">
        <v>44</v>
      </c>
      <c r="H46" s="44" t="s">
        <v>83</v>
      </c>
      <c r="I46" s="33" t="s">
        <v>14</v>
      </c>
    </row>
    <row r="47" spans="1:9" ht="15.75">
      <c r="A47" s="35"/>
      <c r="B47" s="36"/>
      <c r="C47" s="13">
        <v>2</v>
      </c>
      <c r="D47" s="34"/>
      <c r="E47" s="38"/>
      <c r="F47" s="40"/>
      <c r="G47" s="40"/>
      <c r="H47" s="34"/>
      <c r="I47" s="34"/>
    </row>
    <row r="48" spans="1:9" ht="15.75">
      <c r="A48" s="35"/>
      <c r="B48" s="36"/>
      <c r="C48" s="13">
        <v>3</v>
      </c>
      <c r="D48" s="34"/>
      <c r="E48" s="38"/>
      <c r="F48" s="40"/>
      <c r="G48" s="40"/>
      <c r="H48" s="34"/>
      <c r="I48" s="34"/>
    </row>
    <row r="49" spans="1:9" ht="15.75">
      <c r="A49" s="35"/>
      <c r="B49" s="36"/>
      <c r="C49" s="13">
        <v>4</v>
      </c>
      <c r="D49" s="34"/>
      <c r="E49" s="39"/>
      <c r="F49" s="41"/>
      <c r="G49" s="41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43" t="s">
        <v>76</v>
      </c>
      <c r="E50" s="43" t="s">
        <v>50</v>
      </c>
      <c r="F50" s="43" t="s">
        <v>75</v>
      </c>
      <c r="G50" s="43" t="s">
        <v>45</v>
      </c>
      <c r="H50" s="44" t="s">
        <v>83</v>
      </c>
      <c r="I50" s="33" t="s">
        <v>14</v>
      </c>
    </row>
    <row r="51" spans="1:9" ht="15.75">
      <c r="A51" s="35"/>
      <c r="B51" s="36"/>
      <c r="C51" s="13">
        <v>2</v>
      </c>
      <c r="D51" s="34"/>
      <c r="E51" s="33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34"/>
      <c r="E52" s="33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34"/>
      <c r="E53" s="33"/>
      <c r="F53" s="34"/>
      <c r="G53" s="34"/>
      <c r="H53" s="34"/>
      <c r="I53" s="34"/>
    </row>
    <row r="54" spans="1:233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76</v>
      </c>
      <c r="F54" s="43" t="s">
        <v>74</v>
      </c>
      <c r="G54" s="37" t="s">
        <v>55</v>
      </c>
      <c r="H54" s="37" t="s">
        <v>60</v>
      </c>
      <c r="I54" s="3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</row>
    <row r="55" spans="1:233" s="21" customFormat="1" ht="15.75">
      <c r="A55" s="35"/>
      <c r="B55" s="36"/>
      <c r="C55" s="13">
        <v>2</v>
      </c>
      <c r="D55" s="40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</row>
    <row r="56" spans="1:233" s="21" customFormat="1" ht="15.75">
      <c r="A56" s="35"/>
      <c r="B56" s="36"/>
      <c r="C56" s="13">
        <v>3</v>
      </c>
      <c r="D56" s="40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</row>
    <row r="57" spans="1:233" s="21" customFormat="1" ht="15.75">
      <c r="A57" s="35"/>
      <c r="B57" s="36"/>
      <c r="C57" s="13">
        <v>4</v>
      </c>
      <c r="D57" s="41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</row>
    <row r="58" spans="1:233" s="21" customFormat="1" ht="15.75" customHeight="1">
      <c r="A58" s="35"/>
      <c r="B58" s="36" t="s">
        <v>15</v>
      </c>
      <c r="C58" s="13">
        <v>1</v>
      </c>
      <c r="D58" s="43" t="s">
        <v>52</v>
      </c>
      <c r="E58" s="33" t="s">
        <v>14</v>
      </c>
      <c r="F58" s="37" t="s">
        <v>53</v>
      </c>
      <c r="G58" s="37" t="s">
        <v>55</v>
      </c>
      <c r="H58" s="37" t="s">
        <v>59</v>
      </c>
      <c r="I58" s="3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</row>
    <row r="59" spans="1:233" s="21" customFormat="1" ht="15.75">
      <c r="A59" s="35"/>
      <c r="B59" s="36"/>
      <c r="C59" s="13">
        <v>2</v>
      </c>
      <c r="D59" s="34"/>
      <c r="E59" s="34"/>
      <c r="F59" s="40"/>
      <c r="G59" s="38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</row>
    <row r="60" spans="1:233" s="21" customFormat="1" ht="15.75">
      <c r="A60" s="35"/>
      <c r="B60" s="36"/>
      <c r="C60" s="13">
        <v>3</v>
      </c>
      <c r="D60" s="34"/>
      <c r="E60" s="34"/>
      <c r="F60" s="40"/>
      <c r="G60" s="38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</row>
    <row r="61" spans="1:233" s="21" customFormat="1" ht="15.75">
      <c r="A61" s="35"/>
      <c r="B61" s="36"/>
      <c r="C61" s="13">
        <v>4</v>
      </c>
      <c r="D61" s="34"/>
      <c r="E61" s="34"/>
      <c r="F61" s="41"/>
      <c r="G61" s="39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</row>
    <row r="62" spans="1:233" ht="15.75" customHeight="1">
      <c r="A62" s="35" t="s">
        <v>22</v>
      </c>
      <c r="B62" s="36" t="s">
        <v>13</v>
      </c>
      <c r="C62" s="13">
        <v>1</v>
      </c>
      <c r="D62" s="37" t="s">
        <v>56</v>
      </c>
      <c r="E62" s="33" t="s">
        <v>14</v>
      </c>
      <c r="F62" s="37" t="s">
        <v>58</v>
      </c>
      <c r="G62" s="37" t="s">
        <v>57</v>
      </c>
      <c r="H62" s="37" t="s">
        <v>57</v>
      </c>
      <c r="I62" s="3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</row>
    <row r="63" spans="1:233" ht="15.75">
      <c r="A63" s="35"/>
      <c r="B63" s="36"/>
      <c r="C63" s="13">
        <v>2</v>
      </c>
      <c r="D63" s="38"/>
      <c r="E63" s="34"/>
      <c r="F63" s="40"/>
      <c r="G63" s="40"/>
      <c r="H63" s="40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</row>
    <row r="64" spans="1:233" ht="15.75">
      <c r="A64" s="35"/>
      <c r="B64" s="36"/>
      <c r="C64" s="13">
        <v>3</v>
      </c>
      <c r="D64" s="38"/>
      <c r="E64" s="34"/>
      <c r="F64" s="40"/>
      <c r="G64" s="40"/>
      <c r="H64" s="40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</row>
    <row r="65" spans="1:233" ht="15.75">
      <c r="A65" s="35"/>
      <c r="B65" s="36"/>
      <c r="C65" s="13">
        <v>4</v>
      </c>
      <c r="D65" s="39"/>
      <c r="E65" s="34"/>
      <c r="F65" s="41"/>
      <c r="G65" s="41"/>
      <c r="H65" s="41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</row>
    <row r="66" spans="1:233" ht="15.75" customHeight="1">
      <c r="A66" s="35"/>
      <c r="B66" s="36" t="s">
        <v>15</v>
      </c>
      <c r="C66" s="13">
        <v>1</v>
      </c>
      <c r="D66" s="37" t="s">
        <v>64</v>
      </c>
      <c r="E66" s="33" t="s">
        <v>14</v>
      </c>
      <c r="F66" s="37" t="s">
        <v>58</v>
      </c>
      <c r="G66" s="37" t="s">
        <v>57</v>
      </c>
      <c r="H66" s="37" t="s">
        <v>57</v>
      </c>
      <c r="I66" s="3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</row>
    <row r="67" spans="1:233" ht="15.75">
      <c r="A67" s="35"/>
      <c r="B67" s="36"/>
      <c r="C67" s="13">
        <v>2</v>
      </c>
      <c r="D67" s="38"/>
      <c r="E67" s="34"/>
      <c r="F67" s="40"/>
      <c r="G67" s="40"/>
      <c r="H67" s="40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</row>
    <row r="68" spans="1:233" ht="15.75">
      <c r="A68" s="35"/>
      <c r="B68" s="36"/>
      <c r="C68" s="13">
        <v>3</v>
      </c>
      <c r="D68" s="38"/>
      <c r="E68" s="34"/>
      <c r="F68" s="40"/>
      <c r="G68" s="40"/>
      <c r="H68" s="40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</row>
    <row r="69" spans="1:233" ht="15.75">
      <c r="A69" s="35"/>
      <c r="B69" s="36"/>
      <c r="C69" s="13">
        <v>4</v>
      </c>
      <c r="D69" s="39"/>
      <c r="E69" s="34"/>
      <c r="F69" s="41"/>
      <c r="G69" s="41"/>
      <c r="H69" s="41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</row>
    <row r="70" spans="1:233" ht="15.75">
      <c r="A70" s="22"/>
      <c r="B70" s="23"/>
      <c r="C70" s="24"/>
      <c r="D70" s="25"/>
      <c r="E70" s="25"/>
      <c r="F70" s="26"/>
      <c r="G70" s="27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71:D71"/>
    <mergeCell ref="E71:F71"/>
    <mergeCell ref="H58:H61"/>
    <mergeCell ref="G62:G65"/>
    <mergeCell ref="H71:I71"/>
    <mergeCell ref="A74:D74"/>
    <mergeCell ref="H74:I74"/>
    <mergeCell ref="I66:I69"/>
    <mergeCell ref="F66:F69"/>
    <mergeCell ref="G66:G69"/>
    <mergeCell ref="F58:F61"/>
    <mergeCell ref="A54:A61"/>
    <mergeCell ref="F62:F65"/>
    <mergeCell ref="I54:I57"/>
    <mergeCell ref="I58:I61"/>
    <mergeCell ref="G54:G57"/>
    <mergeCell ref="F54:F57"/>
    <mergeCell ref="H62:H65"/>
    <mergeCell ref="I62:I65"/>
    <mergeCell ref="G58:G61"/>
    <mergeCell ref="A62:A69"/>
    <mergeCell ref="B62:B65"/>
    <mergeCell ref="D62:D65"/>
    <mergeCell ref="E62:E65"/>
    <mergeCell ref="B58:B61"/>
    <mergeCell ref="D58:D61"/>
    <mergeCell ref="E58:E61"/>
    <mergeCell ref="D66:D69"/>
    <mergeCell ref="E66:E69"/>
    <mergeCell ref="B54:B57"/>
    <mergeCell ref="D54:D57"/>
    <mergeCell ref="E54:E57"/>
    <mergeCell ref="H46:H49"/>
    <mergeCell ref="F46:F49"/>
    <mergeCell ref="H54:H57"/>
    <mergeCell ref="F50:F53"/>
    <mergeCell ref="B42:B45"/>
    <mergeCell ref="H66:H69"/>
    <mergeCell ref="B66:B69"/>
    <mergeCell ref="E38:E41"/>
    <mergeCell ref="I46:I49"/>
    <mergeCell ref="G50:G53"/>
    <mergeCell ref="H50:H53"/>
    <mergeCell ref="I50:I53"/>
    <mergeCell ref="G46:G49"/>
    <mergeCell ref="H38:H41"/>
    <mergeCell ref="A46:A53"/>
    <mergeCell ref="B46:B49"/>
    <mergeCell ref="D46:D49"/>
    <mergeCell ref="E46:E49"/>
    <mergeCell ref="B50:B53"/>
    <mergeCell ref="D50:D53"/>
    <mergeCell ref="E50:E53"/>
    <mergeCell ref="G42:G45"/>
    <mergeCell ref="H42:H45"/>
    <mergeCell ref="D30:D33"/>
    <mergeCell ref="G38:G41"/>
    <mergeCell ref="H30:H33"/>
    <mergeCell ref="I42:I45"/>
    <mergeCell ref="F38:F41"/>
    <mergeCell ref="I38:I41"/>
    <mergeCell ref="A30:A37"/>
    <mergeCell ref="E30:E33"/>
    <mergeCell ref="F30:F33"/>
    <mergeCell ref="G30:G33"/>
    <mergeCell ref="A38:A45"/>
    <mergeCell ref="B38:B41"/>
    <mergeCell ref="D38:D41"/>
    <mergeCell ref="D42:D45"/>
    <mergeCell ref="E42:E45"/>
    <mergeCell ref="F42:F45"/>
    <mergeCell ref="I18:I21"/>
    <mergeCell ref="I30:I33"/>
    <mergeCell ref="B34:B37"/>
    <mergeCell ref="D34:D37"/>
    <mergeCell ref="E34:E37"/>
    <mergeCell ref="F34:F37"/>
    <mergeCell ref="G34:G37"/>
    <mergeCell ref="H34:H37"/>
    <mergeCell ref="I34:I37"/>
    <mergeCell ref="B30:B33"/>
    <mergeCell ref="F26:F29"/>
    <mergeCell ref="H22:H25"/>
    <mergeCell ref="F22:F25"/>
    <mergeCell ref="H18:H21"/>
    <mergeCell ref="G18:G21"/>
    <mergeCell ref="I22:I25"/>
    <mergeCell ref="G26:G29"/>
    <mergeCell ref="H26:H29"/>
    <mergeCell ref="I26:I29"/>
    <mergeCell ref="G22:G25"/>
    <mergeCell ref="A22:A29"/>
    <mergeCell ref="B22:B25"/>
    <mergeCell ref="D22:D25"/>
    <mergeCell ref="E22:E25"/>
    <mergeCell ref="B26:B29"/>
    <mergeCell ref="D26:D29"/>
    <mergeCell ref="E26:E29"/>
    <mergeCell ref="I14:I17"/>
    <mergeCell ref="I10:I13"/>
    <mergeCell ref="G10:G13"/>
    <mergeCell ref="H10:H13"/>
    <mergeCell ref="H14:H17"/>
    <mergeCell ref="G14:G17"/>
    <mergeCell ref="F18:F21"/>
    <mergeCell ref="D10:D13"/>
    <mergeCell ref="E10:E13"/>
    <mergeCell ref="F10:F13"/>
    <mergeCell ref="F14:F17"/>
    <mergeCell ref="B18:B21"/>
    <mergeCell ref="A14:A21"/>
    <mergeCell ref="B14:B17"/>
    <mergeCell ref="E6:E9"/>
    <mergeCell ref="D14:D17"/>
    <mergeCell ref="E14:E17"/>
    <mergeCell ref="B10:B13"/>
    <mergeCell ref="D18:D21"/>
    <mergeCell ref="E18:E21"/>
    <mergeCell ref="A1:D1"/>
    <mergeCell ref="A2:D2"/>
    <mergeCell ref="E3:I3"/>
    <mergeCell ref="A6:A13"/>
    <mergeCell ref="B6:B9"/>
    <mergeCell ref="D6:D9"/>
    <mergeCell ref="I6:I9"/>
    <mergeCell ref="F6:F9"/>
    <mergeCell ref="G6:G9"/>
    <mergeCell ref="H6:H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Y74"/>
  <sheetViews>
    <sheetView zoomScale="112" zoomScaleNormal="112" zoomScalePageLayoutView="0" workbookViewId="0" topLeftCell="A40">
      <selection activeCell="C80" sqref="C80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9" width="15.851562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3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</row>
    <row r="3" spans="1:233" ht="15.75">
      <c r="A3" s="8"/>
      <c r="B3" s="8"/>
      <c r="C3" s="9"/>
      <c r="D3" s="10"/>
      <c r="E3" s="50" t="s">
        <v>92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4" spans="1:233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</row>
    <row r="5" spans="1:233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pans="1:9" ht="15.75" customHeight="1">
      <c r="A6" s="51" t="s">
        <v>12</v>
      </c>
      <c r="B6" s="35" t="s">
        <v>13</v>
      </c>
      <c r="C6" s="16">
        <v>1</v>
      </c>
      <c r="D6" s="56" t="s">
        <v>78</v>
      </c>
      <c r="E6" s="56" t="s">
        <v>91</v>
      </c>
      <c r="F6" s="48" t="s">
        <v>77</v>
      </c>
      <c r="G6" s="48" t="s">
        <v>30</v>
      </c>
      <c r="H6" s="33" t="s">
        <v>14</v>
      </c>
      <c r="I6" s="48"/>
    </row>
    <row r="7" spans="1:233" ht="15.75">
      <c r="A7" s="52"/>
      <c r="B7" s="35"/>
      <c r="C7" s="16">
        <v>2</v>
      </c>
      <c r="D7" s="56"/>
      <c r="E7" s="56"/>
      <c r="F7" s="48"/>
      <c r="G7" s="48"/>
      <c r="H7" s="34"/>
      <c r="I7" s="48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</row>
    <row r="8" spans="1:233" ht="15.75">
      <c r="A8" s="52"/>
      <c r="B8" s="35"/>
      <c r="C8" s="16">
        <v>3</v>
      </c>
      <c r="D8" s="56"/>
      <c r="E8" s="56"/>
      <c r="F8" s="48"/>
      <c r="G8" s="48"/>
      <c r="H8" s="34"/>
      <c r="I8" s="48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</row>
    <row r="9" spans="1:9" ht="15.75">
      <c r="A9" s="52"/>
      <c r="B9" s="35"/>
      <c r="C9" s="16">
        <v>4</v>
      </c>
      <c r="D9" s="56"/>
      <c r="E9" s="56"/>
      <c r="F9" s="48"/>
      <c r="G9" s="48"/>
      <c r="H9" s="34"/>
      <c r="I9" s="48"/>
    </row>
    <row r="10" spans="1:9" ht="15.75" customHeight="1">
      <c r="A10" s="52"/>
      <c r="B10" s="35" t="s">
        <v>15</v>
      </c>
      <c r="C10" s="16">
        <v>1</v>
      </c>
      <c r="D10" s="56" t="s">
        <v>78</v>
      </c>
      <c r="E10" s="56" t="s">
        <v>78</v>
      </c>
      <c r="F10" s="48" t="s">
        <v>77</v>
      </c>
      <c r="G10" s="48" t="s">
        <v>30</v>
      </c>
      <c r="H10" s="48" t="s">
        <v>77</v>
      </c>
      <c r="I10" s="48"/>
    </row>
    <row r="11" spans="1:9" ht="15.75">
      <c r="A11" s="52"/>
      <c r="B11" s="35"/>
      <c r="C11" s="16">
        <v>2</v>
      </c>
      <c r="D11" s="56"/>
      <c r="E11" s="56"/>
      <c r="F11" s="48"/>
      <c r="G11" s="48"/>
      <c r="H11" s="48"/>
      <c r="I11" s="48"/>
    </row>
    <row r="12" spans="1:9" ht="15.75">
      <c r="A12" s="52"/>
      <c r="B12" s="35"/>
      <c r="C12" s="16">
        <v>3</v>
      </c>
      <c r="D12" s="56"/>
      <c r="E12" s="56"/>
      <c r="F12" s="48"/>
      <c r="G12" s="48"/>
      <c r="H12" s="48"/>
      <c r="I12" s="48"/>
    </row>
    <row r="13" spans="1:9" ht="15.75">
      <c r="A13" s="53"/>
      <c r="B13" s="35"/>
      <c r="C13" s="16">
        <v>4</v>
      </c>
      <c r="D13" s="56"/>
      <c r="E13" s="56"/>
      <c r="F13" s="48"/>
      <c r="G13" s="48"/>
      <c r="H13" s="48"/>
      <c r="I13" s="48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88</v>
      </c>
      <c r="E14" s="37" t="s">
        <v>66</v>
      </c>
      <c r="F14" s="43" t="s">
        <v>88</v>
      </c>
      <c r="G14" s="37" t="s">
        <v>67</v>
      </c>
      <c r="H14" s="33" t="s">
        <v>14</v>
      </c>
      <c r="I14" s="33" t="s">
        <v>14</v>
      </c>
    </row>
    <row r="15" spans="1:9" ht="15.75">
      <c r="A15" s="35"/>
      <c r="B15" s="36"/>
      <c r="C15" s="13">
        <v>2</v>
      </c>
      <c r="D15" s="34"/>
      <c r="E15" s="40"/>
      <c r="F15" s="34"/>
      <c r="G15" s="40"/>
      <c r="H15" s="34"/>
      <c r="I15" s="34"/>
    </row>
    <row r="16" spans="1:9" ht="15.75">
      <c r="A16" s="35"/>
      <c r="B16" s="36"/>
      <c r="C16" s="13">
        <v>3</v>
      </c>
      <c r="D16" s="34"/>
      <c r="E16" s="40"/>
      <c r="F16" s="34"/>
      <c r="G16" s="40"/>
      <c r="H16" s="34"/>
      <c r="I16" s="34"/>
    </row>
    <row r="17" spans="1:9" ht="15.75">
      <c r="A17" s="35"/>
      <c r="B17" s="36"/>
      <c r="C17" s="13">
        <v>4</v>
      </c>
      <c r="D17" s="34"/>
      <c r="E17" s="41"/>
      <c r="F17" s="34"/>
      <c r="G17" s="41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43" t="s">
        <v>32</v>
      </c>
      <c r="E18" s="37" t="s">
        <v>66</v>
      </c>
      <c r="F18" s="43" t="s">
        <v>32</v>
      </c>
      <c r="G18" s="37" t="s">
        <v>67</v>
      </c>
      <c r="H18" s="45" t="s">
        <v>14</v>
      </c>
      <c r="I18" s="45" t="s">
        <v>14</v>
      </c>
    </row>
    <row r="19" spans="1:9" ht="15.75">
      <c r="A19" s="35"/>
      <c r="B19" s="36"/>
      <c r="C19" s="13">
        <v>2</v>
      </c>
      <c r="D19" s="34"/>
      <c r="E19" s="40"/>
      <c r="F19" s="34"/>
      <c r="G19" s="40"/>
      <c r="H19" s="46"/>
      <c r="I19" s="46"/>
    </row>
    <row r="20" spans="1:9" ht="15.75">
      <c r="A20" s="35"/>
      <c r="B20" s="36"/>
      <c r="C20" s="13">
        <v>3</v>
      </c>
      <c r="D20" s="34"/>
      <c r="E20" s="40"/>
      <c r="F20" s="34"/>
      <c r="G20" s="40"/>
      <c r="H20" s="46"/>
      <c r="I20" s="46"/>
    </row>
    <row r="21" spans="1:9" ht="15.75">
      <c r="A21" s="35"/>
      <c r="B21" s="36"/>
      <c r="C21" s="13">
        <v>4</v>
      </c>
      <c r="D21" s="34"/>
      <c r="E21" s="41"/>
      <c r="F21" s="34"/>
      <c r="G21" s="41"/>
      <c r="H21" s="46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3" t="s">
        <v>14</v>
      </c>
      <c r="E22" s="47" t="s">
        <v>33</v>
      </c>
      <c r="F22" s="33" t="s">
        <v>34</v>
      </c>
      <c r="G22" s="47" t="s">
        <v>33</v>
      </c>
      <c r="H22" s="43" t="s">
        <v>62</v>
      </c>
      <c r="I22" s="33" t="s">
        <v>14</v>
      </c>
    </row>
    <row r="23" spans="1:9" ht="15.75">
      <c r="A23" s="35"/>
      <c r="B23" s="36"/>
      <c r="C23" s="13">
        <v>2</v>
      </c>
      <c r="D23" s="34"/>
      <c r="E23" s="40"/>
      <c r="F23" s="33"/>
      <c r="G23" s="40"/>
      <c r="H23" s="33"/>
      <c r="I23" s="34"/>
    </row>
    <row r="24" spans="1:9" ht="15.75">
      <c r="A24" s="35"/>
      <c r="B24" s="36"/>
      <c r="C24" s="13">
        <v>3</v>
      </c>
      <c r="D24" s="34"/>
      <c r="E24" s="40"/>
      <c r="F24" s="33"/>
      <c r="G24" s="40"/>
      <c r="H24" s="33"/>
      <c r="I24" s="34"/>
    </row>
    <row r="25" spans="1:9" ht="15.75">
      <c r="A25" s="35"/>
      <c r="B25" s="36"/>
      <c r="C25" s="13">
        <v>4</v>
      </c>
      <c r="D25" s="34"/>
      <c r="E25" s="41"/>
      <c r="F25" s="33"/>
      <c r="G25" s="41"/>
      <c r="H25" s="33"/>
      <c r="I25" s="34"/>
    </row>
    <row r="26" spans="1:9" ht="15.75" customHeight="1">
      <c r="A26" s="35"/>
      <c r="B26" s="36" t="s">
        <v>15</v>
      </c>
      <c r="C26" s="13">
        <v>1</v>
      </c>
      <c r="D26" s="43" t="s">
        <v>93</v>
      </c>
      <c r="E26" s="47" t="s">
        <v>33</v>
      </c>
      <c r="F26" s="33" t="s">
        <v>34</v>
      </c>
      <c r="G26" s="47" t="s">
        <v>33</v>
      </c>
      <c r="H26" s="43" t="s">
        <v>34</v>
      </c>
      <c r="I26" s="45" t="s">
        <v>14</v>
      </c>
    </row>
    <row r="27" spans="1:9" ht="15.75">
      <c r="A27" s="35"/>
      <c r="B27" s="36"/>
      <c r="C27" s="13">
        <v>2</v>
      </c>
      <c r="D27" s="34"/>
      <c r="E27" s="40"/>
      <c r="F27" s="33"/>
      <c r="G27" s="40"/>
      <c r="H27" s="33"/>
      <c r="I27" s="46"/>
    </row>
    <row r="28" spans="1:9" ht="15.75">
      <c r="A28" s="35"/>
      <c r="B28" s="36"/>
      <c r="C28" s="13">
        <v>3</v>
      </c>
      <c r="D28" s="34"/>
      <c r="E28" s="40"/>
      <c r="F28" s="33"/>
      <c r="G28" s="40"/>
      <c r="H28" s="33"/>
      <c r="I28" s="46"/>
    </row>
    <row r="29" spans="1:9" ht="15.75">
      <c r="A29" s="35"/>
      <c r="B29" s="36"/>
      <c r="C29" s="13">
        <v>4</v>
      </c>
      <c r="D29" s="34"/>
      <c r="E29" s="41"/>
      <c r="F29" s="33"/>
      <c r="G29" s="41"/>
      <c r="H29" s="3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33" t="s">
        <v>14</v>
      </c>
      <c r="E30" s="33" t="s">
        <v>14</v>
      </c>
      <c r="F30" s="37" t="s">
        <v>85</v>
      </c>
      <c r="G30" s="37" t="s">
        <v>94</v>
      </c>
      <c r="H30" s="43" t="s">
        <v>95</v>
      </c>
      <c r="I30" s="33" t="s">
        <v>14</v>
      </c>
    </row>
    <row r="31" spans="1:9" ht="15.75">
      <c r="A31" s="35"/>
      <c r="B31" s="36"/>
      <c r="C31" s="13">
        <v>2</v>
      </c>
      <c r="D31" s="34"/>
      <c r="E31" s="34"/>
      <c r="F31" s="38"/>
      <c r="G31" s="38"/>
      <c r="H31" s="33"/>
      <c r="I31" s="34"/>
    </row>
    <row r="32" spans="1:9" ht="15.75">
      <c r="A32" s="35"/>
      <c r="B32" s="36"/>
      <c r="C32" s="13">
        <v>3</v>
      </c>
      <c r="D32" s="34"/>
      <c r="E32" s="34"/>
      <c r="F32" s="38"/>
      <c r="G32" s="38"/>
      <c r="H32" s="33"/>
      <c r="I32" s="34"/>
    </row>
    <row r="33" spans="1:9" ht="15.75">
      <c r="A33" s="35"/>
      <c r="B33" s="36"/>
      <c r="C33" s="13">
        <v>4</v>
      </c>
      <c r="D33" s="34"/>
      <c r="E33" s="34"/>
      <c r="F33" s="39"/>
      <c r="G33" s="39"/>
      <c r="H33" s="33"/>
      <c r="I33" s="34"/>
    </row>
    <row r="34" spans="1:9" ht="15.75" customHeight="1">
      <c r="A34" s="35"/>
      <c r="B34" s="36" t="s">
        <v>15</v>
      </c>
      <c r="C34" s="13">
        <v>1</v>
      </c>
      <c r="D34" s="45" t="s">
        <v>14</v>
      </c>
      <c r="E34" s="33" t="s">
        <v>14</v>
      </c>
      <c r="F34" s="43" t="s">
        <v>85</v>
      </c>
      <c r="G34" s="43" t="s">
        <v>95</v>
      </c>
      <c r="H34" s="43" t="s">
        <v>95</v>
      </c>
      <c r="I34" s="45" t="s">
        <v>14</v>
      </c>
    </row>
    <row r="35" spans="1:9" ht="15.75">
      <c r="A35" s="35"/>
      <c r="B35" s="36"/>
      <c r="C35" s="13">
        <v>2</v>
      </c>
      <c r="D35" s="46"/>
      <c r="E35" s="34"/>
      <c r="F35" s="33"/>
      <c r="G35" s="33"/>
      <c r="H35" s="33"/>
      <c r="I35" s="46"/>
    </row>
    <row r="36" spans="1:9" ht="15.75">
      <c r="A36" s="35"/>
      <c r="B36" s="36"/>
      <c r="C36" s="13">
        <v>3</v>
      </c>
      <c r="D36" s="46"/>
      <c r="E36" s="34"/>
      <c r="F36" s="33"/>
      <c r="G36" s="33"/>
      <c r="H36" s="33"/>
      <c r="I36" s="46"/>
    </row>
    <row r="37" spans="1:9" ht="15.75">
      <c r="A37" s="35"/>
      <c r="B37" s="36"/>
      <c r="C37" s="13">
        <v>4</v>
      </c>
      <c r="D37" s="46"/>
      <c r="E37" s="34"/>
      <c r="F37" s="33"/>
      <c r="G37" s="33"/>
      <c r="H37" s="33"/>
      <c r="I37" s="46"/>
    </row>
    <row r="38" spans="1:9" ht="15.75">
      <c r="A38" s="35" t="s">
        <v>19</v>
      </c>
      <c r="B38" s="36" t="s">
        <v>13</v>
      </c>
      <c r="C38" s="13">
        <v>1</v>
      </c>
      <c r="D38" s="43" t="s">
        <v>90</v>
      </c>
      <c r="E38" s="33" t="s">
        <v>37</v>
      </c>
      <c r="F38" s="33" t="s">
        <v>40</v>
      </c>
      <c r="G38" s="43" t="s">
        <v>84</v>
      </c>
      <c r="H38" s="33" t="s">
        <v>37</v>
      </c>
      <c r="I38" s="33" t="s">
        <v>14</v>
      </c>
    </row>
    <row r="39" spans="1:9" ht="15.75">
      <c r="A39" s="35"/>
      <c r="B39" s="36"/>
      <c r="C39" s="13">
        <v>2</v>
      </c>
      <c r="D39" s="33"/>
      <c r="E39" s="33"/>
      <c r="F39" s="33"/>
      <c r="G39" s="34"/>
      <c r="H39" s="33"/>
      <c r="I39" s="34"/>
    </row>
    <row r="40" spans="1:9" ht="15.75">
      <c r="A40" s="35"/>
      <c r="B40" s="36"/>
      <c r="C40" s="13">
        <v>3</v>
      </c>
      <c r="D40" s="33"/>
      <c r="E40" s="33"/>
      <c r="F40" s="33"/>
      <c r="G40" s="34"/>
      <c r="H40" s="33"/>
      <c r="I40" s="34"/>
    </row>
    <row r="41" spans="1:9" ht="15.75">
      <c r="A41" s="35"/>
      <c r="B41" s="36"/>
      <c r="C41" s="13">
        <v>4</v>
      </c>
      <c r="D41" s="33"/>
      <c r="E41" s="33"/>
      <c r="F41" s="33"/>
      <c r="G41" s="34"/>
      <c r="H41" s="33"/>
      <c r="I41" s="34"/>
    </row>
    <row r="42" spans="1:9" ht="15.75" customHeight="1">
      <c r="A42" s="35"/>
      <c r="B42" s="36" t="s">
        <v>15</v>
      </c>
      <c r="C42" s="13">
        <v>1</v>
      </c>
      <c r="D42" s="33" t="s">
        <v>42</v>
      </c>
      <c r="E42" s="33" t="s">
        <v>38</v>
      </c>
      <c r="F42" s="33" t="s">
        <v>41</v>
      </c>
      <c r="G42" s="47" t="s">
        <v>14</v>
      </c>
      <c r="H42" s="33" t="s">
        <v>39</v>
      </c>
      <c r="I42" s="33" t="s">
        <v>14</v>
      </c>
    </row>
    <row r="43" spans="1:9" ht="15.75">
      <c r="A43" s="35"/>
      <c r="B43" s="36"/>
      <c r="C43" s="13">
        <v>2</v>
      </c>
      <c r="D43" s="33"/>
      <c r="E43" s="33"/>
      <c r="F43" s="34"/>
      <c r="G43" s="40"/>
      <c r="H43" s="34"/>
      <c r="I43" s="34"/>
    </row>
    <row r="44" spans="1:9" ht="15.75">
      <c r="A44" s="35"/>
      <c r="B44" s="36"/>
      <c r="C44" s="13">
        <v>3</v>
      </c>
      <c r="D44" s="33"/>
      <c r="E44" s="33"/>
      <c r="F44" s="34"/>
      <c r="G44" s="40"/>
      <c r="H44" s="34"/>
      <c r="I44" s="34"/>
    </row>
    <row r="45" spans="1:9" ht="15.75">
      <c r="A45" s="35"/>
      <c r="B45" s="36"/>
      <c r="C45" s="13">
        <v>4</v>
      </c>
      <c r="D45" s="33"/>
      <c r="E45" s="33"/>
      <c r="F45" s="34"/>
      <c r="G45" s="41"/>
      <c r="H45" s="34"/>
      <c r="I45" s="34"/>
    </row>
    <row r="46" spans="1:9" ht="15.75">
      <c r="A46" s="35" t="s">
        <v>20</v>
      </c>
      <c r="B46" s="36" t="s">
        <v>13</v>
      </c>
      <c r="C46" s="13">
        <v>1</v>
      </c>
      <c r="D46" s="33" t="s">
        <v>14</v>
      </c>
      <c r="E46" s="37" t="s">
        <v>79</v>
      </c>
      <c r="F46" s="37" t="s">
        <v>70</v>
      </c>
      <c r="G46" s="37" t="s">
        <v>44</v>
      </c>
      <c r="H46" s="44" t="s">
        <v>83</v>
      </c>
      <c r="I46" s="33" t="s">
        <v>14</v>
      </c>
    </row>
    <row r="47" spans="1:9" ht="15.75">
      <c r="A47" s="35"/>
      <c r="B47" s="36"/>
      <c r="C47" s="13">
        <v>2</v>
      </c>
      <c r="D47" s="34"/>
      <c r="E47" s="38"/>
      <c r="F47" s="40"/>
      <c r="G47" s="40"/>
      <c r="H47" s="34"/>
      <c r="I47" s="34"/>
    </row>
    <row r="48" spans="1:9" ht="15.75">
      <c r="A48" s="35"/>
      <c r="B48" s="36"/>
      <c r="C48" s="13">
        <v>3</v>
      </c>
      <c r="D48" s="34"/>
      <c r="E48" s="38"/>
      <c r="F48" s="40"/>
      <c r="G48" s="40"/>
      <c r="H48" s="34"/>
      <c r="I48" s="34"/>
    </row>
    <row r="49" spans="1:9" ht="15.75">
      <c r="A49" s="35"/>
      <c r="B49" s="36"/>
      <c r="C49" s="13">
        <v>4</v>
      </c>
      <c r="D49" s="34"/>
      <c r="E49" s="39"/>
      <c r="F49" s="41"/>
      <c r="G49" s="41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43" t="s">
        <v>76</v>
      </c>
      <c r="E50" s="43" t="s">
        <v>50</v>
      </c>
      <c r="F50" s="43" t="s">
        <v>75</v>
      </c>
      <c r="G50" s="43" t="s">
        <v>45</v>
      </c>
      <c r="H50" s="44" t="s">
        <v>83</v>
      </c>
      <c r="I50" s="33" t="s">
        <v>14</v>
      </c>
    </row>
    <row r="51" spans="1:9" ht="15.75">
      <c r="A51" s="35"/>
      <c r="B51" s="36"/>
      <c r="C51" s="13">
        <v>2</v>
      </c>
      <c r="D51" s="34"/>
      <c r="E51" s="33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34"/>
      <c r="E52" s="33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34"/>
      <c r="E53" s="33"/>
      <c r="F53" s="34"/>
      <c r="G53" s="34"/>
      <c r="H53" s="34"/>
      <c r="I53" s="34"/>
    </row>
    <row r="54" spans="1:233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76</v>
      </c>
      <c r="F54" s="43" t="s">
        <v>74</v>
      </c>
      <c r="G54" s="37" t="s">
        <v>55</v>
      </c>
      <c r="H54" s="37" t="s">
        <v>60</v>
      </c>
      <c r="I54" s="3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</row>
    <row r="55" spans="1:233" s="21" customFormat="1" ht="15.75">
      <c r="A55" s="35"/>
      <c r="B55" s="36"/>
      <c r="C55" s="13">
        <v>2</v>
      </c>
      <c r="D55" s="40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</row>
    <row r="56" spans="1:233" s="21" customFormat="1" ht="15.75">
      <c r="A56" s="35"/>
      <c r="B56" s="36"/>
      <c r="C56" s="13">
        <v>3</v>
      </c>
      <c r="D56" s="40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</row>
    <row r="57" spans="1:233" s="21" customFormat="1" ht="15.75">
      <c r="A57" s="35"/>
      <c r="B57" s="36"/>
      <c r="C57" s="13">
        <v>4</v>
      </c>
      <c r="D57" s="41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</row>
    <row r="58" spans="1:233" s="21" customFormat="1" ht="15.75" customHeight="1">
      <c r="A58" s="35"/>
      <c r="B58" s="36" t="s">
        <v>15</v>
      </c>
      <c r="C58" s="13">
        <v>1</v>
      </c>
      <c r="D58" s="43" t="s">
        <v>52</v>
      </c>
      <c r="E58" s="33" t="s">
        <v>14</v>
      </c>
      <c r="F58" s="37" t="s">
        <v>53</v>
      </c>
      <c r="G58" s="37" t="s">
        <v>55</v>
      </c>
      <c r="H58" s="37" t="s">
        <v>59</v>
      </c>
      <c r="I58" s="3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</row>
    <row r="59" spans="1:233" s="21" customFormat="1" ht="15.75">
      <c r="A59" s="35"/>
      <c r="B59" s="36"/>
      <c r="C59" s="13">
        <v>2</v>
      </c>
      <c r="D59" s="34"/>
      <c r="E59" s="34"/>
      <c r="F59" s="40"/>
      <c r="G59" s="38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</row>
    <row r="60" spans="1:233" s="21" customFormat="1" ht="15.75">
      <c r="A60" s="35"/>
      <c r="B60" s="36"/>
      <c r="C60" s="13">
        <v>3</v>
      </c>
      <c r="D60" s="34"/>
      <c r="E60" s="34"/>
      <c r="F60" s="40"/>
      <c r="G60" s="38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</row>
    <row r="61" spans="1:233" s="21" customFormat="1" ht="15.75">
      <c r="A61" s="35"/>
      <c r="B61" s="36"/>
      <c r="C61" s="13">
        <v>4</v>
      </c>
      <c r="D61" s="34"/>
      <c r="E61" s="34"/>
      <c r="F61" s="41"/>
      <c r="G61" s="39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</row>
    <row r="62" spans="1:233" ht="15.75" customHeight="1">
      <c r="A62" s="35" t="s">
        <v>22</v>
      </c>
      <c r="B62" s="36" t="s">
        <v>13</v>
      </c>
      <c r="C62" s="13">
        <v>1</v>
      </c>
      <c r="D62" s="37" t="s">
        <v>56</v>
      </c>
      <c r="E62" s="33" t="s">
        <v>14</v>
      </c>
      <c r="F62" s="37" t="s">
        <v>58</v>
      </c>
      <c r="G62" s="37" t="s">
        <v>57</v>
      </c>
      <c r="H62" s="37" t="s">
        <v>57</v>
      </c>
      <c r="I62" s="3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</row>
    <row r="63" spans="1:233" ht="15.75">
      <c r="A63" s="35"/>
      <c r="B63" s="36"/>
      <c r="C63" s="13">
        <v>2</v>
      </c>
      <c r="D63" s="38"/>
      <c r="E63" s="34"/>
      <c r="F63" s="40"/>
      <c r="G63" s="40"/>
      <c r="H63" s="40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</row>
    <row r="64" spans="1:233" ht="15.75">
      <c r="A64" s="35"/>
      <c r="B64" s="36"/>
      <c r="C64" s="13">
        <v>3</v>
      </c>
      <c r="D64" s="38"/>
      <c r="E64" s="34"/>
      <c r="F64" s="40"/>
      <c r="G64" s="40"/>
      <c r="H64" s="40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</row>
    <row r="65" spans="1:233" ht="15.75">
      <c r="A65" s="35"/>
      <c r="B65" s="36"/>
      <c r="C65" s="13">
        <v>4</v>
      </c>
      <c r="D65" s="39"/>
      <c r="E65" s="34"/>
      <c r="F65" s="41"/>
      <c r="G65" s="41"/>
      <c r="H65" s="41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</row>
    <row r="66" spans="1:233" ht="15.75" customHeight="1">
      <c r="A66" s="35"/>
      <c r="B66" s="36" t="s">
        <v>15</v>
      </c>
      <c r="C66" s="13">
        <v>1</v>
      </c>
      <c r="D66" s="37" t="s">
        <v>64</v>
      </c>
      <c r="E66" s="33" t="s">
        <v>14</v>
      </c>
      <c r="F66" s="37" t="s">
        <v>58</v>
      </c>
      <c r="G66" s="37" t="s">
        <v>57</v>
      </c>
      <c r="H66" s="37" t="s">
        <v>57</v>
      </c>
      <c r="I66" s="3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</row>
    <row r="67" spans="1:233" ht="15.75">
      <c r="A67" s="35"/>
      <c r="B67" s="36"/>
      <c r="C67" s="13">
        <v>2</v>
      </c>
      <c r="D67" s="38"/>
      <c r="E67" s="34"/>
      <c r="F67" s="40"/>
      <c r="G67" s="40"/>
      <c r="H67" s="40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</row>
    <row r="68" spans="1:233" ht="15.75">
      <c r="A68" s="35"/>
      <c r="B68" s="36"/>
      <c r="C68" s="13">
        <v>3</v>
      </c>
      <c r="D68" s="38"/>
      <c r="E68" s="34"/>
      <c r="F68" s="40"/>
      <c r="G68" s="40"/>
      <c r="H68" s="40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</row>
    <row r="69" spans="1:233" ht="15.75">
      <c r="A69" s="35"/>
      <c r="B69" s="36"/>
      <c r="C69" s="13">
        <v>4</v>
      </c>
      <c r="D69" s="39"/>
      <c r="E69" s="34"/>
      <c r="F69" s="41"/>
      <c r="G69" s="41"/>
      <c r="H69" s="41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</row>
    <row r="70" spans="1:233" ht="15.75">
      <c r="A70" s="22"/>
      <c r="B70" s="23"/>
      <c r="C70" s="24"/>
      <c r="D70" s="25"/>
      <c r="E70" s="25"/>
      <c r="F70" s="26"/>
      <c r="G70" s="27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I14:I17"/>
    <mergeCell ref="A22:A29"/>
    <mergeCell ref="B22:B25"/>
    <mergeCell ref="D22:D25"/>
    <mergeCell ref="E22:E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I22:I25"/>
    <mergeCell ref="A30:A37"/>
    <mergeCell ref="B30:B33"/>
    <mergeCell ref="D30:D33"/>
    <mergeCell ref="E30:E33"/>
    <mergeCell ref="B34:B37"/>
    <mergeCell ref="D34:D37"/>
    <mergeCell ref="E34:E37"/>
    <mergeCell ref="F34:F37"/>
    <mergeCell ref="G34:G37"/>
    <mergeCell ref="H34:H37"/>
    <mergeCell ref="I34:I37"/>
    <mergeCell ref="F30:F33"/>
    <mergeCell ref="G30:G33"/>
    <mergeCell ref="H30:H33"/>
    <mergeCell ref="I30:I33"/>
    <mergeCell ref="A38:A45"/>
    <mergeCell ref="B38:B41"/>
    <mergeCell ref="D38:D41"/>
    <mergeCell ref="E38:E41"/>
    <mergeCell ref="B42:B45"/>
    <mergeCell ref="D42:D45"/>
    <mergeCell ref="E42:E45"/>
    <mergeCell ref="F42:F45"/>
    <mergeCell ref="G42:G45"/>
    <mergeCell ref="H42:H45"/>
    <mergeCell ref="I42:I45"/>
    <mergeCell ref="F38:F41"/>
    <mergeCell ref="G38:G41"/>
    <mergeCell ref="H38:H41"/>
    <mergeCell ref="I38:I41"/>
    <mergeCell ref="A46:A53"/>
    <mergeCell ref="B46:B49"/>
    <mergeCell ref="D46:D49"/>
    <mergeCell ref="E46:E49"/>
    <mergeCell ref="B50:B53"/>
    <mergeCell ref="D50:D53"/>
    <mergeCell ref="E50:E53"/>
    <mergeCell ref="F46:F49"/>
    <mergeCell ref="G46:G49"/>
    <mergeCell ref="H46:H49"/>
    <mergeCell ref="I46:I49"/>
    <mergeCell ref="G50:G53"/>
    <mergeCell ref="H50:H53"/>
    <mergeCell ref="B58:B61"/>
    <mergeCell ref="D58:D61"/>
    <mergeCell ref="E58:E61"/>
    <mergeCell ref="F50:F53"/>
    <mergeCell ref="F54:F57"/>
    <mergeCell ref="I50:I53"/>
    <mergeCell ref="H54:H57"/>
    <mergeCell ref="I54:I57"/>
    <mergeCell ref="B54:B57"/>
    <mergeCell ref="D54:D57"/>
    <mergeCell ref="H66:H69"/>
    <mergeCell ref="I66:I69"/>
    <mergeCell ref="F58:F61"/>
    <mergeCell ref="G58:G61"/>
    <mergeCell ref="H58:H61"/>
    <mergeCell ref="I58:I61"/>
    <mergeCell ref="G62:G65"/>
    <mergeCell ref="E54:E57"/>
    <mergeCell ref="G54:G57"/>
    <mergeCell ref="A71:D71"/>
    <mergeCell ref="E71:F71"/>
    <mergeCell ref="A62:A69"/>
    <mergeCell ref="B62:B65"/>
    <mergeCell ref="D62:D65"/>
    <mergeCell ref="E62:E65"/>
    <mergeCell ref="F66:F69"/>
    <mergeCell ref="G66:G69"/>
    <mergeCell ref="H71:I71"/>
    <mergeCell ref="A54:A61"/>
    <mergeCell ref="A74:D74"/>
    <mergeCell ref="H74:I74"/>
    <mergeCell ref="H62:H65"/>
    <mergeCell ref="I62:I65"/>
    <mergeCell ref="B66:B69"/>
    <mergeCell ref="D66:D69"/>
    <mergeCell ref="E66:E69"/>
    <mergeCell ref="F62:F65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Y74"/>
  <sheetViews>
    <sheetView zoomScale="112" zoomScaleNormal="112" zoomScalePageLayoutView="0" workbookViewId="0" topLeftCell="A44">
      <selection activeCell="D30" sqref="D30:D33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9" width="15.851562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3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</row>
    <row r="3" spans="1:233" ht="15.75">
      <c r="A3" s="8"/>
      <c r="B3" s="8"/>
      <c r="C3" s="9"/>
      <c r="D3" s="10"/>
      <c r="E3" s="50" t="s">
        <v>96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4" spans="1:233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</row>
    <row r="5" spans="1:233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pans="1:9" ht="15.75" customHeight="1">
      <c r="A6" s="51" t="s">
        <v>12</v>
      </c>
      <c r="B6" s="35" t="s">
        <v>13</v>
      </c>
      <c r="C6" s="16">
        <v>1</v>
      </c>
      <c r="D6" s="43" t="s">
        <v>14</v>
      </c>
      <c r="E6" s="43" t="s">
        <v>14</v>
      </c>
      <c r="F6" s="57" t="s">
        <v>77</v>
      </c>
      <c r="G6" s="57" t="s">
        <v>103</v>
      </c>
      <c r="H6" s="57" t="s">
        <v>97</v>
      </c>
      <c r="I6" s="43" t="s">
        <v>14</v>
      </c>
    </row>
    <row r="7" spans="1:233" ht="15.75">
      <c r="A7" s="52"/>
      <c r="B7" s="35"/>
      <c r="C7" s="16">
        <v>2</v>
      </c>
      <c r="D7" s="34"/>
      <c r="E7" s="34"/>
      <c r="F7" s="57"/>
      <c r="G7" s="57"/>
      <c r="H7" s="57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</row>
    <row r="8" spans="1:233" ht="15.75">
      <c r="A8" s="52"/>
      <c r="B8" s="35"/>
      <c r="C8" s="16">
        <v>3</v>
      </c>
      <c r="D8" s="34"/>
      <c r="E8" s="34"/>
      <c r="F8" s="57"/>
      <c r="G8" s="57"/>
      <c r="H8" s="57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</row>
    <row r="9" spans="1:9" ht="15.75">
      <c r="A9" s="52"/>
      <c r="B9" s="35"/>
      <c r="C9" s="16">
        <v>4</v>
      </c>
      <c r="D9" s="34"/>
      <c r="E9" s="34"/>
      <c r="F9" s="57"/>
      <c r="G9" s="57"/>
      <c r="H9" s="57"/>
      <c r="I9" s="34"/>
    </row>
    <row r="10" spans="1:9" ht="15.75" customHeight="1">
      <c r="A10" s="52"/>
      <c r="B10" s="35" t="s">
        <v>15</v>
      </c>
      <c r="C10" s="16">
        <v>1</v>
      </c>
      <c r="D10" s="43" t="s">
        <v>14</v>
      </c>
      <c r="E10" s="43" t="s">
        <v>14</v>
      </c>
      <c r="F10" s="43" t="s">
        <v>14</v>
      </c>
      <c r="G10" s="57" t="s">
        <v>97</v>
      </c>
      <c r="H10" s="57" t="s">
        <v>97</v>
      </c>
      <c r="I10" s="58" t="s">
        <v>14</v>
      </c>
    </row>
    <row r="11" spans="1:9" ht="15.75">
      <c r="A11" s="52"/>
      <c r="B11" s="35"/>
      <c r="C11" s="16">
        <v>2</v>
      </c>
      <c r="D11" s="34"/>
      <c r="E11" s="34"/>
      <c r="F11" s="34"/>
      <c r="G11" s="57"/>
      <c r="H11" s="57"/>
      <c r="I11" s="46"/>
    </row>
    <row r="12" spans="1:9" ht="15.75">
      <c r="A12" s="52"/>
      <c r="B12" s="35"/>
      <c r="C12" s="16">
        <v>3</v>
      </c>
      <c r="D12" s="34"/>
      <c r="E12" s="34"/>
      <c r="F12" s="34"/>
      <c r="G12" s="57"/>
      <c r="H12" s="57"/>
      <c r="I12" s="46"/>
    </row>
    <row r="13" spans="1:9" ht="15.75">
      <c r="A13" s="53"/>
      <c r="B13" s="35"/>
      <c r="C13" s="16">
        <v>4</v>
      </c>
      <c r="D13" s="34"/>
      <c r="E13" s="34"/>
      <c r="F13" s="34"/>
      <c r="G13" s="57"/>
      <c r="H13" s="57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104</v>
      </c>
      <c r="E14" s="37" t="s">
        <v>66</v>
      </c>
      <c r="F14" s="43" t="s">
        <v>105</v>
      </c>
      <c r="G14" s="37" t="s">
        <v>67</v>
      </c>
      <c r="H14" s="43" t="s">
        <v>102</v>
      </c>
      <c r="I14" s="43" t="s">
        <v>14</v>
      </c>
    </row>
    <row r="15" spans="1:9" ht="15.75">
      <c r="A15" s="35"/>
      <c r="B15" s="36"/>
      <c r="C15" s="13">
        <v>2</v>
      </c>
      <c r="D15" s="34"/>
      <c r="E15" s="38"/>
      <c r="F15" s="34"/>
      <c r="G15" s="38"/>
      <c r="H15" s="34"/>
      <c r="I15" s="34"/>
    </row>
    <row r="16" spans="1:9" ht="15.75">
      <c r="A16" s="35"/>
      <c r="B16" s="36"/>
      <c r="C16" s="13">
        <v>3</v>
      </c>
      <c r="D16" s="34"/>
      <c r="E16" s="38"/>
      <c r="F16" s="34"/>
      <c r="G16" s="38"/>
      <c r="H16" s="34"/>
      <c r="I16" s="34"/>
    </row>
    <row r="17" spans="1:9" ht="15.75">
      <c r="A17" s="35"/>
      <c r="B17" s="36"/>
      <c r="C17" s="13">
        <v>4</v>
      </c>
      <c r="D17" s="34"/>
      <c r="E17" s="39"/>
      <c r="F17" s="34"/>
      <c r="G17" s="39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43" t="s">
        <v>102</v>
      </c>
      <c r="E18" s="37" t="s">
        <v>66</v>
      </c>
      <c r="F18" s="43" t="s">
        <v>102</v>
      </c>
      <c r="G18" s="37" t="s">
        <v>67</v>
      </c>
      <c r="H18" s="43" t="s">
        <v>102</v>
      </c>
      <c r="I18" s="58" t="s">
        <v>14</v>
      </c>
    </row>
    <row r="19" spans="1:9" ht="15.75">
      <c r="A19" s="35"/>
      <c r="B19" s="36"/>
      <c r="C19" s="13">
        <v>2</v>
      </c>
      <c r="D19" s="34"/>
      <c r="E19" s="38"/>
      <c r="F19" s="34"/>
      <c r="G19" s="38"/>
      <c r="H19" s="34"/>
      <c r="I19" s="46"/>
    </row>
    <row r="20" spans="1:9" ht="15.75">
      <c r="A20" s="35"/>
      <c r="B20" s="36"/>
      <c r="C20" s="13">
        <v>3</v>
      </c>
      <c r="D20" s="34"/>
      <c r="E20" s="38"/>
      <c r="F20" s="34"/>
      <c r="G20" s="38"/>
      <c r="H20" s="34"/>
      <c r="I20" s="46"/>
    </row>
    <row r="21" spans="1:9" ht="15.75">
      <c r="A21" s="35"/>
      <c r="B21" s="36"/>
      <c r="C21" s="13">
        <v>4</v>
      </c>
      <c r="D21" s="34"/>
      <c r="E21" s="39"/>
      <c r="F21" s="34"/>
      <c r="G21" s="39"/>
      <c r="H21" s="34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43" t="s">
        <v>14</v>
      </c>
      <c r="E22" s="37" t="s">
        <v>33</v>
      </c>
      <c r="F22" s="43" t="s">
        <v>34</v>
      </c>
      <c r="G22" s="37" t="s">
        <v>33</v>
      </c>
      <c r="H22" s="43" t="s">
        <v>62</v>
      </c>
      <c r="I22" s="43" t="s">
        <v>14</v>
      </c>
    </row>
    <row r="23" spans="1:9" ht="15.75">
      <c r="A23" s="35"/>
      <c r="B23" s="36"/>
      <c r="C23" s="13">
        <v>2</v>
      </c>
      <c r="D23" s="34"/>
      <c r="E23" s="38"/>
      <c r="F23" s="43"/>
      <c r="G23" s="38"/>
      <c r="H23" s="43"/>
      <c r="I23" s="34"/>
    </row>
    <row r="24" spans="1:9" ht="15.75">
      <c r="A24" s="35"/>
      <c r="B24" s="36"/>
      <c r="C24" s="13">
        <v>3</v>
      </c>
      <c r="D24" s="34"/>
      <c r="E24" s="38"/>
      <c r="F24" s="43"/>
      <c r="G24" s="38"/>
      <c r="H24" s="43"/>
      <c r="I24" s="34"/>
    </row>
    <row r="25" spans="1:9" ht="15.75">
      <c r="A25" s="35"/>
      <c r="B25" s="36"/>
      <c r="C25" s="13">
        <v>4</v>
      </c>
      <c r="D25" s="34"/>
      <c r="E25" s="39"/>
      <c r="F25" s="43"/>
      <c r="G25" s="39"/>
      <c r="H25" s="43"/>
      <c r="I25" s="34"/>
    </row>
    <row r="26" spans="1:9" ht="15.75" customHeight="1">
      <c r="A26" s="35"/>
      <c r="B26" s="36" t="s">
        <v>15</v>
      </c>
      <c r="C26" s="13">
        <v>1</v>
      </c>
      <c r="D26" s="43" t="s">
        <v>93</v>
      </c>
      <c r="E26" s="37" t="s">
        <v>33</v>
      </c>
      <c r="F26" s="43" t="s">
        <v>34</v>
      </c>
      <c r="G26" s="37" t="s">
        <v>33</v>
      </c>
      <c r="H26" s="43" t="s">
        <v>34</v>
      </c>
      <c r="I26" s="58" t="s">
        <v>14</v>
      </c>
    </row>
    <row r="27" spans="1:9" ht="15.75">
      <c r="A27" s="35"/>
      <c r="B27" s="36"/>
      <c r="C27" s="13">
        <v>2</v>
      </c>
      <c r="D27" s="34"/>
      <c r="E27" s="38"/>
      <c r="F27" s="43"/>
      <c r="G27" s="38"/>
      <c r="H27" s="43"/>
      <c r="I27" s="46"/>
    </row>
    <row r="28" spans="1:9" ht="15.75">
      <c r="A28" s="35"/>
      <c r="B28" s="36"/>
      <c r="C28" s="13">
        <v>3</v>
      </c>
      <c r="D28" s="34"/>
      <c r="E28" s="38"/>
      <c r="F28" s="43"/>
      <c r="G28" s="38"/>
      <c r="H28" s="43"/>
      <c r="I28" s="46"/>
    </row>
    <row r="29" spans="1:9" ht="15.75">
      <c r="A29" s="35"/>
      <c r="B29" s="36"/>
      <c r="C29" s="13">
        <v>4</v>
      </c>
      <c r="D29" s="34"/>
      <c r="E29" s="39"/>
      <c r="F29" s="43"/>
      <c r="G29" s="39"/>
      <c r="H29" s="4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98</v>
      </c>
      <c r="E30" s="43" t="s">
        <v>98</v>
      </c>
      <c r="F30" s="43" t="s">
        <v>98</v>
      </c>
      <c r="G30" s="43" t="s">
        <v>98</v>
      </c>
      <c r="H30" s="43" t="s">
        <v>98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98</v>
      </c>
      <c r="E34" s="43" t="s">
        <v>98</v>
      </c>
      <c r="F34" s="43" t="s">
        <v>98</v>
      </c>
      <c r="G34" s="43" t="s">
        <v>98</v>
      </c>
      <c r="H34" s="43" t="s">
        <v>98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>
      <c r="A38" s="35" t="s">
        <v>19</v>
      </c>
      <c r="B38" s="36" t="s">
        <v>13</v>
      </c>
      <c r="C38" s="13">
        <v>1</v>
      </c>
      <c r="D38" s="43" t="s">
        <v>90</v>
      </c>
      <c r="E38" s="43" t="s">
        <v>37</v>
      </c>
      <c r="F38" s="43" t="s">
        <v>40</v>
      </c>
      <c r="G38" s="43" t="s">
        <v>84</v>
      </c>
      <c r="H38" s="43" t="s">
        <v>37</v>
      </c>
      <c r="I38" s="43" t="s">
        <v>14</v>
      </c>
    </row>
    <row r="39" spans="1:9" ht="15.75">
      <c r="A39" s="35"/>
      <c r="B39" s="36"/>
      <c r="C39" s="13">
        <v>2</v>
      </c>
      <c r="D39" s="43"/>
      <c r="E39" s="43"/>
      <c r="F39" s="43"/>
      <c r="G39" s="34"/>
      <c r="H39" s="43"/>
      <c r="I39" s="34"/>
    </row>
    <row r="40" spans="1:9" ht="15.75">
      <c r="A40" s="35"/>
      <c r="B40" s="36"/>
      <c r="C40" s="13">
        <v>3</v>
      </c>
      <c r="D40" s="43"/>
      <c r="E40" s="43"/>
      <c r="F40" s="43"/>
      <c r="G40" s="34"/>
      <c r="H40" s="43"/>
      <c r="I40" s="34"/>
    </row>
    <row r="41" spans="1:9" ht="15.75">
      <c r="A41" s="35"/>
      <c r="B41" s="36"/>
      <c r="C41" s="13">
        <v>4</v>
      </c>
      <c r="D41" s="43"/>
      <c r="E41" s="43"/>
      <c r="F41" s="43"/>
      <c r="G41" s="34"/>
      <c r="H41" s="43"/>
      <c r="I41" s="34"/>
    </row>
    <row r="42" spans="1:9" ht="15.75" customHeight="1">
      <c r="A42" s="35"/>
      <c r="B42" s="36" t="s">
        <v>15</v>
      </c>
      <c r="C42" s="13">
        <v>1</v>
      </c>
      <c r="D42" s="43" t="s">
        <v>42</v>
      </c>
      <c r="E42" s="43" t="s">
        <v>38</v>
      </c>
      <c r="F42" s="43" t="s">
        <v>41</v>
      </c>
      <c r="G42" s="37" t="s">
        <v>14</v>
      </c>
      <c r="H42" s="43" t="s">
        <v>39</v>
      </c>
      <c r="I42" s="43" t="s">
        <v>14</v>
      </c>
    </row>
    <row r="43" spans="1:9" ht="15.75">
      <c r="A43" s="35"/>
      <c r="B43" s="36"/>
      <c r="C43" s="13">
        <v>2</v>
      </c>
      <c r="D43" s="43"/>
      <c r="E43" s="43"/>
      <c r="F43" s="34"/>
      <c r="G43" s="38"/>
      <c r="H43" s="34"/>
      <c r="I43" s="34"/>
    </row>
    <row r="44" spans="1:9" ht="15.75">
      <c r="A44" s="35"/>
      <c r="B44" s="36"/>
      <c r="C44" s="13">
        <v>3</v>
      </c>
      <c r="D44" s="43"/>
      <c r="E44" s="43"/>
      <c r="F44" s="34"/>
      <c r="G44" s="38"/>
      <c r="H44" s="34"/>
      <c r="I44" s="34"/>
    </row>
    <row r="45" spans="1:9" ht="15.75">
      <c r="A45" s="35"/>
      <c r="B45" s="36"/>
      <c r="C45" s="13">
        <v>4</v>
      </c>
      <c r="D45" s="43"/>
      <c r="E45" s="43"/>
      <c r="F45" s="34"/>
      <c r="G45" s="39"/>
      <c r="H45" s="34"/>
      <c r="I45" s="34"/>
    </row>
    <row r="46" spans="1:9" ht="15.75">
      <c r="A46" s="35" t="s">
        <v>20</v>
      </c>
      <c r="B46" s="36" t="s">
        <v>13</v>
      </c>
      <c r="C46" s="13">
        <v>1</v>
      </c>
      <c r="D46" s="43" t="s">
        <v>14</v>
      </c>
      <c r="E46" s="37" t="s">
        <v>99</v>
      </c>
      <c r="F46" s="37" t="s">
        <v>70</v>
      </c>
      <c r="G46" s="37" t="s">
        <v>44</v>
      </c>
      <c r="H46" s="44" t="s">
        <v>83</v>
      </c>
      <c r="I46" s="43" t="s">
        <v>14</v>
      </c>
    </row>
    <row r="47" spans="1:9" ht="15.75">
      <c r="A47" s="35"/>
      <c r="B47" s="36"/>
      <c r="C47" s="13">
        <v>2</v>
      </c>
      <c r="D47" s="34"/>
      <c r="E47" s="38"/>
      <c r="F47" s="38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38"/>
      <c r="F48" s="38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39"/>
      <c r="F49" s="39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43" t="s">
        <v>76</v>
      </c>
      <c r="E50" s="43" t="s">
        <v>50</v>
      </c>
      <c r="F50" s="43" t="s">
        <v>75</v>
      </c>
      <c r="G50" s="43" t="s">
        <v>45</v>
      </c>
      <c r="H50" s="44" t="s">
        <v>83</v>
      </c>
      <c r="I50" s="43" t="s">
        <v>14</v>
      </c>
    </row>
    <row r="51" spans="1:9" ht="15.75">
      <c r="A51" s="35"/>
      <c r="B51" s="36"/>
      <c r="C51" s="13">
        <v>2</v>
      </c>
      <c r="D51" s="34"/>
      <c r="E51" s="43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34"/>
      <c r="E52" s="43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34"/>
      <c r="E53" s="43"/>
      <c r="F53" s="34"/>
      <c r="G53" s="34"/>
      <c r="H53" s="34"/>
      <c r="I53" s="34"/>
    </row>
    <row r="54" spans="1:233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76</v>
      </c>
      <c r="F54" s="43" t="s">
        <v>74</v>
      </c>
      <c r="G54" s="37" t="s">
        <v>55</v>
      </c>
      <c r="H54" s="37" t="s">
        <v>60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</row>
    <row r="55" spans="1:233" s="21" customFormat="1" ht="15.75">
      <c r="A55" s="35"/>
      <c r="B55" s="36"/>
      <c r="C55" s="13">
        <v>2</v>
      </c>
      <c r="D55" s="38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</row>
    <row r="56" spans="1:233" s="21" customFormat="1" ht="15.75">
      <c r="A56" s="35"/>
      <c r="B56" s="36"/>
      <c r="C56" s="13">
        <v>3</v>
      </c>
      <c r="D56" s="38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</row>
    <row r="57" spans="1:233" s="21" customFormat="1" ht="15.75">
      <c r="A57" s="35"/>
      <c r="B57" s="36"/>
      <c r="C57" s="13">
        <v>4</v>
      </c>
      <c r="D57" s="39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</row>
    <row r="58" spans="1:233" s="21" customFormat="1" ht="15.75" customHeight="1">
      <c r="A58" s="35"/>
      <c r="B58" s="36" t="s">
        <v>15</v>
      </c>
      <c r="C58" s="13">
        <v>1</v>
      </c>
      <c r="D58" s="43" t="s">
        <v>52</v>
      </c>
      <c r="E58" s="43" t="s">
        <v>14</v>
      </c>
      <c r="F58" s="37" t="s">
        <v>53</v>
      </c>
      <c r="G58" s="37" t="s">
        <v>55</v>
      </c>
      <c r="H58" s="37" t="s">
        <v>59</v>
      </c>
      <c r="I58" s="4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</row>
    <row r="59" spans="1:233" s="21" customFormat="1" ht="15.75">
      <c r="A59" s="35"/>
      <c r="B59" s="36"/>
      <c r="C59" s="13">
        <v>2</v>
      </c>
      <c r="D59" s="34"/>
      <c r="E59" s="34"/>
      <c r="F59" s="38"/>
      <c r="G59" s="38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</row>
    <row r="60" spans="1:233" s="21" customFormat="1" ht="15.75">
      <c r="A60" s="35"/>
      <c r="B60" s="36"/>
      <c r="C60" s="13">
        <v>3</v>
      </c>
      <c r="D60" s="34"/>
      <c r="E60" s="34"/>
      <c r="F60" s="38"/>
      <c r="G60" s="38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</row>
    <row r="61" spans="1:233" s="21" customFormat="1" ht="15.75">
      <c r="A61" s="35"/>
      <c r="B61" s="36"/>
      <c r="C61" s="13">
        <v>4</v>
      </c>
      <c r="D61" s="34"/>
      <c r="E61" s="34"/>
      <c r="F61" s="39"/>
      <c r="G61" s="39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</row>
    <row r="62" spans="1:233" ht="15.75" customHeight="1">
      <c r="A62" s="35" t="s">
        <v>22</v>
      </c>
      <c r="B62" s="36" t="s">
        <v>13</v>
      </c>
      <c r="C62" s="13">
        <v>1</v>
      </c>
      <c r="D62" s="37" t="s">
        <v>101</v>
      </c>
      <c r="E62" s="43" t="s">
        <v>100</v>
      </c>
      <c r="F62" s="37" t="s">
        <v>58</v>
      </c>
      <c r="G62" s="37" t="s">
        <v>57</v>
      </c>
      <c r="H62" s="37" t="s">
        <v>57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</row>
    <row r="63" spans="1:233" ht="15.75">
      <c r="A63" s="35"/>
      <c r="B63" s="36"/>
      <c r="C63" s="13">
        <v>2</v>
      </c>
      <c r="D63" s="38"/>
      <c r="E63" s="34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</row>
    <row r="64" spans="1:233" ht="15.75">
      <c r="A64" s="35"/>
      <c r="B64" s="36"/>
      <c r="C64" s="13">
        <v>3</v>
      </c>
      <c r="D64" s="38"/>
      <c r="E64" s="34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</row>
    <row r="65" spans="1:233" ht="15.75">
      <c r="A65" s="35"/>
      <c r="B65" s="36"/>
      <c r="C65" s="13">
        <v>4</v>
      </c>
      <c r="D65" s="39"/>
      <c r="E65" s="34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</row>
    <row r="66" spans="1:233" ht="15.75" customHeight="1">
      <c r="A66" s="35"/>
      <c r="B66" s="36" t="s">
        <v>15</v>
      </c>
      <c r="C66" s="13">
        <v>1</v>
      </c>
      <c r="D66" s="43" t="s">
        <v>14</v>
      </c>
      <c r="E66" s="43" t="s">
        <v>100</v>
      </c>
      <c r="F66" s="37" t="s">
        <v>58</v>
      </c>
      <c r="G66" s="37" t="s">
        <v>57</v>
      </c>
      <c r="H66" s="37" t="s">
        <v>57</v>
      </c>
      <c r="I66" s="4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</row>
    <row r="67" spans="1:233" ht="15.75">
      <c r="A67" s="35"/>
      <c r="B67" s="36"/>
      <c r="C67" s="13">
        <v>2</v>
      </c>
      <c r="D67" s="34"/>
      <c r="E67" s="34"/>
      <c r="F67" s="38"/>
      <c r="G67" s="38"/>
      <c r="H67" s="38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</row>
    <row r="68" spans="1:233" ht="15.75">
      <c r="A68" s="35"/>
      <c r="B68" s="36"/>
      <c r="C68" s="13">
        <v>3</v>
      </c>
      <c r="D68" s="34"/>
      <c r="E68" s="34"/>
      <c r="F68" s="38"/>
      <c r="G68" s="38"/>
      <c r="H68" s="38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</row>
    <row r="69" spans="1:233" ht="15.75">
      <c r="A69" s="35"/>
      <c r="B69" s="36"/>
      <c r="C69" s="13">
        <v>4</v>
      </c>
      <c r="D69" s="34"/>
      <c r="E69" s="34"/>
      <c r="F69" s="39"/>
      <c r="G69" s="39"/>
      <c r="H69" s="39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</row>
    <row r="70" spans="1:233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H71:I71"/>
    <mergeCell ref="A74:D74"/>
    <mergeCell ref="H74:I74"/>
    <mergeCell ref="H62:H65"/>
    <mergeCell ref="I62:I65"/>
    <mergeCell ref="B66:B69"/>
    <mergeCell ref="D66:D69"/>
    <mergeCell ref="E66:E69"/>
    <mergeCell ref="F62:F65"/>
    <mergeCell ref="G62:G65"/>
    <mergeCell ref="A71:D71"/>
    <mergeCell ref="E71:F71"/>
    <mergeCell ref="A62:A69"/>
    <mergeCell ref="B62:B65"/>
    <mergeCell ref="D62:D65"/>
    <mergeCell ref="E62:E65"/>
    <mergeCell ref="F66:F69"/>
    <mergeCell ref="G66:G69"/>
    <mergeCell ref="H66:H69"/>
    <mergeCell ref="I66:I69"/>
    <mergeCell ref="F58:F61"/>
    <mergeCell ref="G58:G61"/>
    <mergeCell ref="H58:H61"/>
    <mergeCell ref="I58:I61"/>
    <mergeCell ref="G54:G57"/>
    <mergeCell ref="H54:H57"/>
    <mergeCell ref="I54:I57"/>
    <mergeCell ref="A54:A61"/>
    <mergeCell ref="B54:B57"/>
    <mergeCell ref="D54:D57"/>
    <mergeCell ref="E54:E57"/>
    <mergeCell ref="B58:B61"/>
    <mergeCell ref="D58:D61"/>
    <mergeCell ref="E58:E61"/>
    <mergeCell ref="G50:G53"/>
    <mergeCell ref="H50:H53"/>
    <mergeCell ref="I50:I53"/>
    <mergeCell ref="F46:F49"/>
    <mergeCell ref="G46:G49"/>
    <mergeCell ref="H46:H49"/>
    <mergeCell ref="I46:I49"/>
    <mergeCell ref="F54:F57"/>
    <mergeCell ref="A46:A53"/>
    <mergeCell ref="B46:B49"/>
    <mergeCell ref="D46:D49"/>
    <mergeCell ref="E46:E49"/>
    <mergeCell ref="B50:B53"/>
    <mergeCell ref="D50:D53"/>
    <mergeCell ref="E50:E53"/>
    <mergeCell ref="F50:F53"/>
    <mergeCell ref="F38:F41"/>
    <mergeCell ref="G38:G41"/>
    <mergeCell ref="H38:H41"/>
    <mergeCell ref="I38:I41"/>
    <mergeCell ref="F42:F45"/>
    <mergeCell ref="G42:G45"/>
    <mergeCell ref="H42:H45"/>
    <mergeCell ref="I42:I45"/>
    <mergeCell ref="A38:A45"/>
    <mergeCell ref="B38:B41"/>
    <mergeCell ref="D38:D41"/>
    <mergeCell ref="E38:E41"/>
    <mergeCell ref="B42:B45"/>
    <mergeCell ref="D42:D45"/>
    <mergeCell ref="E42:E45"/>
    <mergeCell ref="F30:F33"/>
    <mergeCell ref="G30:G33"/>
    <mergeCell ref="H30:H33"/>
    <mergeCell ref="I30:I33"/>
    <mergeCell ref="F34:F37"/>
    <mergeCell ref="G34:G37"/>
    <mergeCell ref="H34:H37"/>
    <mergeCell ref="I34:I37"/>
    <mergeCell ref="A30:A37"/>
    <mergeCell ref="B30:B33"/>
    <mergeCell ref="D30:D33"/>
    <mergeCell ref="E30:E33"/>
    <mergeCell ref="B34:B37"/>
    <mergeCell ref="D34:D37"/>
    <mergeCell ref="E34:E37"/>
    <mergeCell ref="F22:F25"/>
    <mergeCell ref="G22:G25"/>
    <mergeCell ref="H22:H25"/>
    <mergeCell ref="I22:I25"/>
    <mergeCell ref="F26:F29"/>
    <mergeCell ref="G26:G29"/>
    <mergeCell ref="H26:H29"/>
    <mergeCell ref="I26:I29"/>
    <mergeCell ref="A22:A29"/>
    <mergeCell ref="B22:B25"/>
    <mergeCell ref="D22:D25"/>
    <mergeCell ref="E22:E25"/>
    <mergeCell ref="B26:B29"/>
    <mergeCell ref="D26:D29"/>
    <mergeCell ref="E26:E29"/>
    <mergeCell ref="F14:F17"/>
    <mergeCell ref="G14:G17"/>
    <mergeCell ref="H14:H17"/>
    <mergeCell ref="I14:I17"/>
    <mergeCell ref="F18:F21"/>
    <mergeCell ref="G18:G21"/>
    <mergeCell ref="H18:H21"/>
    <mergeCell ref="I18:I21"/>
    <mergeCell ref="A14:A21"/>
    <mergeCell ref="B14:B17"/>
    <mergeCell ref="D14:D17"/>
    <mergeCell ref="E14:E17"/>
    <mergeCell ref="B18:B21"/>
    <mergeCell ref="D18:D21"/>
    <mergeCell ref="E18:E21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40">
      <selection activeCell="D50" sqref="D50:D53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9" width="15.851562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106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102</v>
      </c>
      <c r="E14" s="37" t="s">
        <v>66</v>
      </c>
      <c r="F14" s="43" t="s">
        <v>105</v>
      </c>
      <c r="G14" s="37" t="s">
        <v>67</v>
      </c>
      <c r="H14" s="43" t="s">
        <v>102</v>
      </c>
      <c r="I14" s="43" t="s">
        <v>14</v>
      </c>
    </row>
    <row r="15" spans="1:9" ht="15.75">
      <c r="A15" s="35"/>
      <c r="B15" s="36"/>
      <c r="C15" s="13">
        <v>2</v>
      </c>
      <c r="D15" s="34"/>
      <c r="E15" s="38"/>
      <c r="F15" s="34"/>
      <c r="G15" s="38"/>
      <c r="H15" s="34"/>
      <c r="I15" s="34"/>
    </row>
    <row r="16" spans="1:9" ht="15.75">
      <c r="A16" s="35"/>
      <c r="B16" s="36"/>
      <c r="C16" s="13">
        <v>3</v>
      </c>
      <c r="D16" s="34"/>
      <c r="E16" s="38"/>
      <c r="F16" s="34"/>
      <c r="G16" s="38"/>
      <c r="H16" s="34"/>
      <c r="I16" s="34"/>
    </row>
    <row r="17" spans="1:9" ht="15.75">
      <c r="A17" s="35"/>
      <c r="B17" s="36"/>
      <c r="C17" s="13">
        <v>4</v>
      </c>
      <c r="D17" s="34"/>
      <c r="E17" s="39"/>
      <c r="F17" s="34"/>
      <c r="G17" s="39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43" t="s">
        <v>102</v>
      </c>
      <c r="E18" s="37" t="s">
        <v>66</v>
      </c>
      <c r="F18" s="43" t="s">
        <v>102</v>
      </c>
      <c r="G18" s="37" t="s">
        <v>67</v>
      </c>
      <c r="H18" s="43" t="s">
        <v>102</v>
      </c>
      <c r="I18" s="58" t="s">
        <v>14</v>
      </c>
    </row>
    <row r="19" spans="1:9" ht="15.75">
      <c r="A19" s="35"/>
      <c r="B19" s="36"/>
      <c r="C19" s="13">
        <v>2</v>
      </c>
      <c r="D19" s="34"/>
      <c r="E19" s="38"/>
      <c r="F19" s="34"/>
      <c r="G19" s="38"/>
      <c r="H19" s="34"/>
      <c r="I19" s="46"/>
    </row>
    <row r="20" spans="1:9" ht="15.75">
      <c r="A20" s="35"/>
      <c r="B20" s="36"/>
      <c r="C20" s="13">
        <v>3</v>
      </c>
      <c r="D20" s="34"/>
      <c r="E20" s="38"/>
      <c r="F20" s="34"/>
      <c r="G20" s="38"/>
      <c r="H20" s="34"/>
      <c r="I20" s="46"/>
    </row>
    <row r="21" spans="1:9" ht="15.75">
      <c r="A21" s="35"/>
      <c r="B21" s="36"/>
      <c r="C21" s="13">
        <v>4</v>
      </c>
      <c r="D21" s="34"/>
      <c r="E21" s="39"/>
      <c r="F21" s="34"/>
      <c r="G21" s="39"/>
      <c r="H21" s="34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43" t="s">
        <v>14</v>
      </c>
      <c r="E22" s="37" t="s">
        <v>33</v>
      </c>
      <c r="F22" s="43" t="s">
        <v>34</v>
      </c>
      <c r="G22" s="37" t="s">
        <v>33</v>
      </c>
      <c r="H22" s="43" t="s">
        <v>62</v>
      </c>
      <c r="I22" s="43" t="s">
        <v>14</v>
      </c>
    </row>
    <row r="23" spans="1:9" ht="15.75">
      <c r="A23" s="35"/>
      <c r="B23" s="36"/>
      <c r="C23" s="13">
        <v>2</v>
      </c>
      <c r="D23" s="34"/>
      <c r="E23" s="38"/>
      <c r="F23" s="43"/>
      <c r="G23" s="38"/>
      <c r="H23" s="43"/>
      <c r="I23" s="34"/>
    </row>
    <row r="24" spans="1:9" ht="15.75">
      <c r="A24" s="35"/>
      <c r="B24" s="36"/>
      <c r="C24" s="13">
        <v>3</v>
      </c>
      <c r="D24" s="34"/>
      <c r="E24" s="38"/>
      <c r="F24" s="43"/>
      <c r="G24" s="38"/>
      <c r="H24" s="43"/>
      <c r="I24" s="34"/>
    </row>
    <row r="25" spans="1:9" ht="15.75">
      <c r="A25" s="35"/>
      <c r="B25" s="36"/>
      <c r="C25" s="13">
        <v>4</v>
      </c>
      <c r="D25" s="34"/>
      <c r="E25" s="39"/>
      <c r="F25" s="43"/>
      <c r="G25" s="39"/>
      <c r="H25" s="43"/>
      <c r="I25" s="34"/>
    </row>
    <row r="26" spans="1:9" ht="15.75" customHeight="1">
      <c r="A26" s="35"/>
      <c r="B26" s="36" t="s">
        <v>15</v>
      </c>
      <c r="C26" s="13">
        <v>1</v>
      </c>
      <c r="D26" s="43" t="s">
        <v>109</v>
      </c>
      <c r="E26" s="37" t="s">
        <v>33</v>
      </c>
      <c r="F26" s="43" t="s">
        <v>34</v>
      </c>
      <c r="G26" s="37" t="s">
        <v>108</v>
      </c>
      <c r="H26" s="43" t="s">
        <v>34</v>
      </c>
      <c r="I26" s="58" t="s">
        <v>14</v>
      </c>
    </row>
    <row r="27" spans="1:9" ht="15.75">
      <c r="A27" s="35"/>
      <c r="B27" s="36"/>
      <c r="C27" s="13">
        <v>2</v>
      </c>
      <c r="D27" s="34"/>
      <c r="E27" s="38"/>
      <c r="F27" s="43"/>
      <c r="G27" s="38"/>
      <c r="H27" s="43"/>
      <c r="I27" s="46"/>
    </row>
    <row r="28" spans="1:9" ht="15.75">
      <c r="A28" s="35"/>
      <c r="B28" s="36"/>
      <c r="C28" s="13">
        <v>3</v>
      </c>
      <c r="D28" s="34"/>
      <c r="E28" s="38"/>
      <c r="F28" s="43"/>
      <c r="G28" s="38"/>
      <c r="H28" s="43"/>
      <c r="I28" s="46"/>
    </row>
    <row r="29" spans="1:9" ht="15.75">
      <c r="A29" s="35"/>
      <c r="B29" s="36"/>
      <c r="C29" s="13">
        <v>4</v>
      </c>
      <c r="D29" s="34"/>
      <c r="E29" s="39"/>
      <c r="F29" s="43"/>
      <c r="G29" s="39"/>
      <c r="H29" s="4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43" t="s">
        <v>14</v>
      </c>
      <c r="E38" s="43" t="s">
        <v>113</v>
      </c>
      <c r="F38" s="43" t="s">
        <v>40</v>
      </c>
      <c r="G38" s="37" t="s">
        <v>112</v>
      </c>
      <c r="H38" s="43" t="s">
        <v>37</v>
      </c>
      <c r="I38" s="43" t="s">
        <v>14</v>
      </c>
    </row>
    <row r="39" spans="1:9" ht="15.75">
      <c r="A39" s="35"/>
      <c r="B39" s="36"/>
      <c r="C39" s="13">
        <v>2</v>
      </c>
      <c r="D39" s="34"/>
      <c r="E39" s="43"/>
      <c r="F39" s="43"/>
      <c r="G39" s="38"/>
      <c r="H39" s="43"/>
      <c r="I39" s="34"/>
    </row>
    <row r="40" spans="1:9" ht="15.75">
      <c r="A40" s="35"/>
      <c r="B40" s="36"/>
      <c r="C40" s="13">
        <v>3</v>
      </c>
      <c r="D40" s="34"/>
      <c r="E40" s="43"/>
      <c r="F40" s="43"/>
      <c r="G40" s="38"/>
      <c r="H40" s="43"/>
      <c r="I40" s="34"/>
    </row>
    <row r="41" spans="1:9" ht="15.75">
      <c r="A41" s="35"/>
      <c r="B41" s="36"/>
      <c r="C41" s="13">
        <v>4</v>
      </c>
      <c r="D41" s="34"/>
      <c r="E41" s="43"/>
      <c r="F41" s="43"/>
      <c r="G41" s="39"/>
      <c r="H41" s="43"/>
      <c r="I41" s="34"/>
    </row>
    <row r="42" spans="1:9" ht="15.75" customHeight="1">
      <c r="A42" s="35"/>
      <c r="B42" s="36" t="s">
        <v>15</v>
      </c>
      <c r="C42" s="13">
        <v>1</v>
      </c>
      <c r="D42" s="59" t="s">
        <v>84</v>
      </c>
      <c r="E42" s="43" t="s">
        <v>38</v>
      </c>
      <c r="F42" s="43" t="s">
        <v>41</v>
      </c>
      <c r="G42" s="37" t="s">
        <v>112</v>
      </c>
      <c r="H42" s="43" t="s">
        <v>39</v>
      </c>
      <c r="I42" s="43" t="s">
        <v>14</v>
      </c>
    </row>
    <row r="43" spans="1:9" ht="15.75">
      <c r="A43" s="35"/>
      <c r="B43" s="36"/>
      <c r="C43" s="13">
        <v>2</v>
      </c>
      <c r="D43" s="55"/>
      <c r="E43" s="43"/>
      <c r="F43" s="34"/>
      <c r="G43" s="38"/>
      <c r="H43" s="34"/>
      <c r="I43" s="34"/>
    </row>
    <row r="44" spans="1:9" ht="15.75">
      <c r="A44" s="35"/>
      <c r="B44" s="36"/>
      <c r="C44" s="13">
        <v>3</v>
      </c>
      <c r="D44" s="55"/>
      <c r="E44" s="43"/>
      <c r="F44" s="34"/>
      <c r="G44" s="38"/>
      <c r="H44" s="34"/>
      <c r="I44" s="34"/>
    </row>
    <row r="45" spans="1:9" ht="15.75">
      <c r="A45" s="35"/>
      <c r="B45" s="36"/>
      <c r="C45" s="13">
        <v>4</v>
      </c>
      <c r="D45" s="55"/>
      <c r="E45" s="43"/>
      <c r="F45" s="34"/>
      <c r="G45" s="39"/>
      <c r="H45" s="34"/>
      <c r="I45" s="34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59" t="s">
        <v>111</v>
      </c>
      <c r="F46" s="37" t="s">
        <v>70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55"/>
      <c r="F47" s="38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55"/>
      <c r="F48" s="38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55"/>
      <c r="F49" s="39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60" t="s">
        <v>115</v>
      </c>
      <c r="E50" s="43" t="s">
        <v>50</v>
      </c>
      <c r="F50" s="43" t="s">
        <v>75</v>
      </c>
      <c r="G50" s="43" t="s">
        <v>45</v>
      </c>
      <c r="H50" s="44" t="s">
        <v>83</v>
      </c>
      <c r="I50" s="43" t="s">
        <v>14</v>
      </c>
    </row>
    <row r="51" spans="1:9" ht="15.75">
      <c r="A51" s="35"/>
      <c r="B51" s="36"/>
      <c r="C51" s="13">
        <v>2</v>
      </c>
      <c r="D51" s="61"/>
      <c r="E51" s="43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61"/>
      <c r="E52" s="43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62"/>
      <c r="E53" s="43"/>
      <c r="F53" s="34"/>
      <c r="G53" s="34"/>
      <c r="H53" s="34"/>
      <c r="I53" s="34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37" t="s">
        <v>55</v>
      </c>
      <c r="F54" s="43" t="s">
        <v>74</v>
      </c>
      <c r="G54" s="59" t="s">
        <v>76</v>
      </c>
      <c r="H54" s="37" t="s">
        <v>114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8"/>
      <c r="F55" s="34"/>
      <c r="G55" s="55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8"/>
      <c r="F56" s="34"/>
      <c r="G56" s="55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9"/>
      <c r="F57" s="34"/>
      <c r="G57" s="55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37" t="s">
        <v>55</v>
      </c>
      <c r="F58" s="37" t="s">
        <v>53</v>
      </c>
      <c r="G58" s="43" t="s">
        <v>14</v>
      </c>
      <c r="H58" s="37" t="s">
        <v>59</v>
      </c>
      <c r="I58" s="4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38"/>
      <c r="F59" s="38"/>
      <c r="G59" s="34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38"/>
      <c r="F60" s="38"/>
      <c r="G60" s="34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39"/>
      <c r="F61" s="39"/>
      <c r="G61" s="34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100</v>
      </c>
      <c r="E62" s="37" t="s">
        <v>116</v>
      </c>
      <c r="F62" s="37" t="s">
        <v>58</v>
      </c>
      <c r="G62" s="37" t="s">
        <v>14</v>
      </c>
      <c r="H62" s="37" t="s">
        <v>57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8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8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9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100</v>
      </c>
      <c r="E66" s="37" t="s">
        <v>57</v>
      </c>
      <c r="F66" s="37" t="s">
        <v>58</v>
      </c>
      <c r="G66" s="43" t="s">
        <v>14</v>
      </c>
      <c r="H66" s="37" t="s">
        <v>57</v>
      </c>
      <c r="I66" s="4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34"/>
      <c r="H67" s="38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34"/>
      <c r="H68" s="38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34"/>
      <c r="H69" s="39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I14:I17"/>
    <mergeCell ref="A22:A29"/>
    <mergeCell ref="B22:B25"/>
    <mergeCell ref="D22:D25"/>
    <mergeCell ref="E22:E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I22:I25"/>
    <mergeCell ref="A30:A37"/>
    <mergeCell ref="B30:B33"/>
    <mergeCell ref="D30:D33"/>
    <mergeCell ref="E30:E33"/>
    <mergeCell ref="B34:B37"/>
    <mergeCell ref="D34:D37"/>
    <mergeCell ref="E34:E37"/>
    <mergeCell ref="F34:F37"/>
    <mergeCell ref="G34:G37"/>
    <mergeCell ref="H34:H37"/>
    <mergeCell ref="I34:I37"/>
    <mergeCell ref="F30:F33"/>
    <mergeCell ref="G30:G33"/>
    <mergeCell ref="H30:H33"/>
    <mergeCell ref="I30:I33"/>
    <mergeCell ref="A38:A45"/>
    <mergeCell ref="B38:B41"/>
    <mergeCell ref="D38:D41"/>
    <mergeCell ref="E38:E41"/>
    <mergeCell ref="B42:B45"/>
    <mergeCell ref="D42:D45"/>
    <mergeCell ref="E42:E45"/>
    <mergeCell ref="F42:F45"/>
    <mergeCell ref="G42:G45"/>
    <mergeCell ref="H42:H45"/>
    <mergeCell ref="I42:I45"/>
    <mergeCell ref="F38:F41"/>
    <mergeCell ref="G38:G41"/>
    <mergeCell ref="H38:H41"/>
    <mergeCell ref="I38:I41"/>
    <mergeCell ref="F54:F57"/>
    <mergeCell ref="A46:A53"/>
    <mergeCell ref="B46:B49"/>
    <mergeCell ref="D46:D49"/>
    <mergeCell ref="E46:E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I46:I49"/>
    <mergeCell ref="G54:G57"/>
    <mergeCell ref="H54:H57"/>
    <mergeCell ref="I54:I57"/>
    <mergeCell ref="A54:A61"/>
    <mergeCell ref="B54:B57"/>
    <mergeCell ref="D54:D57"/>
    <mergeCell ref="E54:E57"/>
    <mergeCell ref="B58:B61"/>
    <mergeCell ref="D58:D61"/>
    <mergeCell ref="E58:E61"/>
    <mergeCell ref="G66:G69"/>
    <mergeCell ref="H66:H69"/>
    <mergeCell ref="I66:I69"/>
    <mergeCell ref="F58:F61"/>
    <mergeCell ref="G58:G61"/>
    <mergeCell ref="H58:H61"/>
    <mergeCell ref="I58:I61"/>
    <mergeCell ref="A71:D71"/>
    <mergeCell ref="E71:F71"/>
    <mergeCell ref="A62:A69"/>
    <mergeCell ref="B62:B65"/>
    <mergeCell ref="D62:D65"/>
    <mergeCell ref="E62:E65"/>
    <mergeCell ref="F66:F69"/>
    <mergeCell ref="H71:I71"/>
    <mergeCell ref="A74:D74"/>
    <mergeCell ref="H74:I74"/>
    <mergeCell ref="H62:H65"/>
    <mergeCell ref="I62:I65"/>
    <mergeCell ref="B66:B69"/>
    <mergeCell ref="D66:D69"/>
    <mergeCell ref="E66:E69"/>
    <mergeCell ref="F62:F65"/>
    <mergeCell ref="G62:G65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43">
      <selection activeCell="D62" sqref="D62:D65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117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102</v>
      </c>
      <c r="E14" s="37" t="s">
        <v>66</v>
      </c>
      <c r="F14" s="37" t="s">
        <v>66</v>
      </c>
      <c r="G14" s="37" t="s">
        <v>123</v>
      </c>
      <c r="H14" s="43" t="s">
        <v>124</v>
      </c>
      <c r="I14" s="43" t="s">
        <v>14</v>
      </c>
    </row>
    <row r="15" spans="1:9" ht="15.75">
      <c r="A15" s="35"/>
      <c r="B15" s="36"/>
      <c r="C15" s="13">
        <v>2</v>
      </c>
      <c r="D15" s="34"/>
      <c r="E15" s="38"/>
      <c r="F15" s="38"/>
      <c r="G15" s="38"/>
      <c r="H15" s="34"/>
      <c r="I15" s="34"/>
    </row>
    <row r="16" spans="1:9" ht="15.75">
      <c r="A16" s="35"/>
      <c r="B16" s="36"/>
      <c r="C16" s="13">
        <v>3</v>
      </c>
      <c r="D16" s="34"/>
      <c r="E16" s="38"/>
      <c r="F16" s="38"/>
      <c r="G16" s="38"/>
      <c r="H16" s="34"/>
      <c r="I16" s="34"/>
    </row>
    <row r="17" spans="1:9" ht="15.75">
      <c r="A17" s="35"/>
      <c r="B17" s="36"/>
      <c r="C17" s="13">
        <v>4</v>
      </c>
      <c r="D17" s="34"/>
      <c r="E17" s="39"/>
      <c r="F17" s="39"/>
      <c r="G17" s="39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37" t="s">
        <v>102</v>
      </c>
      <c r="E18" s="37" t="s">
        <v>66</v>
      </c>
      <c r="F18" s="37" t="s">
        <v>66</v>
      </c>
      <c r="G18" s="37" t="s">
        <v>123</v>
      </c>
      <c r="H18" s="43" t="s">
        <v>102</v>
      </c>
      <c r="I18" s="58" t="s">
        <v>14</v>
      </c>
    </row>
    <row r="19" spans="1:9" ht="15.75">
      <c r="A19" s="35"/>
      <c r="B19" s="36"/>
      <c r="C19" s="13">
        <v>2</v>
      </c>
      <c r="D19" s="38"/>
      <c r="E19" s="38"/>
      <c r="F19" s="38"/>
      <c r="G19" s="38"/>
      <c r="H19" s="34"/>
      <c r="I19" s="46"/>
    </row>
    <row r="20" spans="1:9" ht="14.25" customHeight="1">
      <c r="A20" s="35"/>
      <c r="B20" s="36"/>
      <c r="C20" s="13">
        <v>3</v>
      </c>
      <c r="D20" s="38"/>
      <c r="E20" s="38"/>
      <c r="F20" s="38"/>
      <c r="G20" s="38"/>
      <c r="H20" s="34"/>
      <c r="I20" s="46"/>
    </row>
    <row r="21" spans="1:9" ht="14.25" customHeight="1">
      <c r="A21" s="35"/>
      <c r="B21" s="36"/>
      <c r="C21" s="13">
        <v>4</v>
      </c>
      <c r="D21" s="39"/>
      <c r="E21" s="39"/>
      <c r="F21" s="39"/>
      <c r="G21" s="39"/>
      <c r="H21" s="34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43" t="s">
        <v>14</v>
      </c>
      <c r="E22" s="43" t="s">
        <v>34</v>
      </c>
      <c r="F22" s="43" t="s">
        <v>125</v>
      </c>
      <c r="G22" s="43" t="s">
        <v>120</v>
      </c>
      <c r="H22" s="43" t="s">
        <v>120</v>
      </c>
      <c r="I22" s="43" t="s">
        <v>120</v>
      </c>
    </row>
    <row r="23" spans="1:9" ht="15.75">
      <c r="A23" s="35"/>
      <c r="B23" s="36"/>
      <c r="C23" s="13">
        <v>2</v>
      </c>
      <c r="D23" s="34"/>
      <c r="E23" s="43"/>
      <c r="F23" s="43"/>
      <c r="G23" s="43"/>
      <c r="H23" s="43"/>
      <c r="I23" s="43"/>
    </row>
    <row r="24" spans="1:9" ht="15.75">
      <c r="A24" s="35"/>
      <c r="B24" s="36"/>
      <c r="C24" s="13">
        <v>3</v>
      </c>
      <c r="D24" s="34"/>
      <c r="E24" s="43"/>
      <c r="F24" s="43"/>
      <c r="G24" s="43"/>
      <c r="H24" s="43"/>
      <c r="I24" s="43"/>
    </row>
    <row r="25" spans="1:9" ht="15.75">
      <c r="A25" s="35"/>
      <c r="B25" s="36"/>
      <c r="C25" s="13">
        <v>4</v>
      </c>
      <c r="D25" s="34"/>
      <c r="E25" s="43"/>
      <c r="F25" s="43"/>
      <c r="G25" s="43"/>
      <c r="H25" s="43"/>
      <c r="I25" s="43"/>
    </row>
    <row r="26" spans="1:9" ht="15.75" customHeight="1">
      <c r="A26" s="35"/>
      <c r="B26" s="36" t="s">
        <v>15</v>
      </c>
      <c r="C26" s="13">
        <v>1</v>
      </c>
      <c r="D26" s="43" t="s">
        <v>109</v>
      </c>
      <c r="E26" s="43" t="s">
        <v>34</v>
      </c>
      <c r="F26" s="43" t="s">
        <v>34</v>
      </c>
      <c r="G26" s="43" t="s">
        <v>120</v>
      </c>
      <c r="H26" s="43" t="s">
        <v>120</v>
      </c>
      <c r="I26" s="43" t="s">
        <v>120</v>
      </c>
    </row>
    <row r="27" spans="1:9" ht="15.75">
      <c r="A27" s="35"/>
      <c r="B27" s="36"/>
      <c r="C27" s="13">
        <v>2</v>
      </c>
      <c r="D27" s="34"/>
      <c r="E27" s="43"/>
      <c r="F27" s="43"/>
      <c r="G27" s="43"/>
      <c r="H27" s="43"/>
      <c r="I27" s="43"/>
    </row>
    <row r="28" spans="1:9" ht="15.75">
      <c r="A28" s="35"/>
      <c r="B28" s="36"/>
      <c r="C28" s="13">
        <v>3</v>
      </c>
      <c r="D28" s="34"/>
      <c r="E28" s="43"/>
      <c r="F28" s="43"/>
      <c r="G28" s="43"/>
      <c r="H28" s="43"/>
      <c r="I28" s="43"/>
    </row>
    <row r="29" spans="1:9" ht="15.75">
      <c r="A29" s="35"/>
      <c r="B29" s="36"/>
      <c r="C29" s="13">
        <v>4</v>
      </c>
      <c r="D29" s="34"/>
      <c r="E29" s="43"/>
      <c r="F29" s="43"/>
      <c r="G29" s="43"/>
      <c r="H29" s="43"/>
      <c r="I29" s="43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43" t="s">
        <v>14</v>
      </c>
      <c r="E38" s="43" t="s">
        <v>113</v>
      </c>
      <c r="F38" s="43" t="s">
        <v>40</v>
      </c>
      <c r="G38" s="37" t="s">
        <v>112</v>
      </c>
      <c r="H38" s="43" t="s">
        <v>37</v>
      </c>
      <c r="I38" s="43" t="s">
        <v>14</v>
      </c>
    </row>
    <row r="39" spans="1:9" ht="15.75">
      <c r="A39" s="35"/>
      <c r="B39" s="36"/>
      <c r="C39" s="13">
        <v>2</v>
      </c>
      <c r="D39" s="34"/>
      <c r="E39" s="43"/>
      <c r="F39" s="43"/>
      <c r="G39" s="38"/>
      <c r="H39" s="43"/>
      <c r="I39" s="34"/>
    </row>
    <row r="40" spans="1:9" ht="15.75">
      <c r="A40" s="35"/>
      <c r="B40" s="36"/>
      <c r="C40" s="13">
        <v>3</v>
      </c>
      <c r="D40" s="34"/>
      <c r="E40" s="43"/>
      <c r="F40" s="43"/>
      <c r="G40" s="38"/>
      <c r="H40" s="43"/>
      <c r="I40" s="34"/>
    </row>
    <row r="41" spans="1:9" ht="15.75">
      <c r="A41" s="35"/>
      <c r="B41" s="36"/>
      <c r="C41" s="13">
        <v>4</v>
      </c>
      <c r="D41" s="34"/>
      <c r="E41" s="43"/>
      <c r="F41" s="43"/>
      <c r="G41" s="39"/>
      <c r="H41" s="43"/>
      <c r="I41" s="34"/>
    </row>
    <row r="42" spans="1:9" ht="15.75" customHeight="1">
      <c r="A42" s="35"/>
      <c r="B42" s="36" t="s">
        <v>15</v>
      </c>
      <c r="C42" s="13">
        <v>1</v>
      </c>
      <c r="D42" s="43" t="s">
        <v>84</v>
      </c>
      <c r="E42" s="43" t="s">
        <v>38</v>
      </c>
      <c r="F42" s="43" t="s">
        <v>41</v>
      </c>
      <c r="G42" s="37" t="s">
        <v>112</v>
      </c>
      <c r="H42" s="43" t="s">
        <v>39</v>
      </c>
      <c r="I42" s="43" t="s">
        <v>14</v>
      </c>
    </row>
    <row r="43" spans="1:9" ht="15.75">
      <c r="A43" s="35"/>
      <c r="B43" s="36"/>
      <c r="C43" s="13">
        <v>2</v>
      </c>
      <c r="D43" s="34"/>
      <c r="E43" s="43"/>
      <c r="F43" s="34"/>
      <c r="G43" s="38"/>
      <c r="H43" s="34"/>
      <c r="I43" s="34"/>
    </row>
    <row r="44" spans="1:9" ht="15.75">
      <c r="A44" s="35"/>
      <c r="B44" s="36"/>
      <c r="C44" s="13">
        <v>3</v>
      </c>
      <c r="D44" s="34"/>
      <c r="E44" s="43"/>
      <c r="F44" s="34"/>
      <c r="G44" s="38"/>
      <c r="H44" s="34"/>
      <c r="I44" s="34"/>
    </row>
    <row r="45" spans="1:9" ht="15.75">
      <c r="A45" s="35"/>
      <c r="B45" s="36"/>
      <c r="C45" s="13">
        <v>4</v>
      </c>
      <c r="D45" s="34"/>
      <c r="E45" s="43"/>
      <c r="F45" s="34"/>
      <c r="G45" s="39"/>
      <c r="H45" s="34"/>
      <c r="I45" s="34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43" t="s">
        <v>111</v>
      </c>
      <c r="F46" s="37" t="s">
        <v>70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34"/>
      <c r="F47" s="38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34"/>
      <c r="F48" s="38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34"/>
      <c r="F49" s="39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66" t="s">
        <v>118</v>
      </c>
      <c r="E50" s="43" t="s">
        <v>50</v>
      </c>
      <c r="F50" s="43" t="s">
        <v>75</v>
      </c>
      <c r="G50" s="43" t="s">
        <v>45</v>
      </c>
      <c r="H50" s="44" t="s">
        <v>83</v>
      </c>
      <c r="I50" s="43" t="s">
        <v>14</v>
      </c>
    </row>
    <row r="51" spans="1:9" ht="15.75">
      <c r="A51" s="35"/>
      <c r="B51" s="36"/>
      <c r="C51" s="13">
        <v>2</v>
      </c>
      <c r="D51" s="67"/>
      <c r="E51" s="43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67"/>
      <c r="E52" s="43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68"/>
      <c r="E53" s="43"/>
      <c r="F53" s="34"/>
      <c r="G53" s="34"/>
      <c r="H53" s="34"/>
      <c r="I53" s="34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37" t="s">
        <v>55</v>
      </c>
      <c r="F54" s="43" t="s">
        <v>74</v>
      </c>
      <c r="G54" s="43" t="s">
        <v>76</v>
      </c>
      <c r="H54" s="37" t="s">
        <v>114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8"/>
      <c r="F55" s="34"/>
      <c r="G55" s="34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8"/>
      <c r="F56" s="34"/>
      <c r="G56" s="34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9"/>
      <c r="F57" s="34"/>
      <c r="G57" s="34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37" t="s">
        <v>55</v>
      </c>
      <c r="F58" s="37" t="s">
        <v>53</v>
      </c>
      <c r="G58" s="43" t="s">
        <v>14</v>
      </c>
      <c r="H58" s="37" t="s">
        <v>59</v>
      </c>
      <c r="I58" s="4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38"/>
      <c r="F59" s="38"/>
      <c r="G59" s="34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38"/>
      <c r="F60" s="38"/>
      <c r="G60" s="34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39"/>
      <c r="F61" s="39"/>
      <c r="G61" s="34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60" t="s">
        <v>121</v>
      </c>
      <c r="E62" s="37" t="s">
        <v>122</v>
      </c>
      <c r="F62" s="37" t="s">
        <v>58</v>
      </c>
      <c r="G62" s="60" t="s">
        <v>119</v>
      </c>
      <c r="H62" s="37" t="s">
        <v>100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61"/>
      <c r="E63" s="38"/>
      <c r="F63" s="38"/>
      <c r="G63" s="61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61"/>
      <c r="E64" s="38"/>
      <c r="F64" s="38"/>
      <c r="G64" s="61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62"/>
      <c r="E65" s="39"/>
      <c r="F65" s="39"/>
      <c r="G65" s="62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100</v>
      </c>
      <c r="E66" s="37" t="s">
        <v>57</v>
      </c>
      <c r="F66" s="37" t="s">
        <v>58</v>
      </c>
      <c r="G66" s="43" t="s">
        <v>14</v>
      </c>
      <c r="H66" s="37" t="s">
        <v>100</v>
      </c>
      <c r="I66" s="4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34"/>
      <c r="H67" s="38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34"/>
      <c r="H68" s="38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34"/>
      <c r="H69" s="39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B66:B69"/>
    <mergeCell ref="D66:D69"/>
    <mergeCell ref="E66:E69"/>
    <mergeCell ref="A71:D71"/>
    <mergeCell ref="E71:F71"/>
    <mergeCell ref="H71:I71"/>
    <mergeCell ref="A74:D74"/>
    <mergeCell ref="H74:I74"/>
    <mergeCell ref="I66:I69"/>
    <mergeCell ref="F66:F69"/>
    <mergeCell ref="G66:G69"/>
    <mergeCell ref="H66:H69"/>
    <mergeCell ref="A62:A69"/>
    <mergeCell ref="B62:B65"/>
    <mergeCell ref="D62:D65"/>
    <mergeCell ref="F62:F65"/>
    <mergeCell ref="I54:I57"/>
    <mergeCell ref="I58:I61"/>
    <mergeCell ref="H62:H65"/>
    <mergeCell ref="I62:I65"/>
    <mergeCell ref="G58:G61"/>
    <mergeCell ref="H58:H61"/>
    <mergeCell ref="G62:G65"/>
    <mergeCell ref="H54:H57"/>
    <mergeCell ref="G54:G57"/>
    <mergeCell ref="F58:F61"/>
    <mergeCell ref="A54:A61"/>
    <mergeCell ref="B54:B57"/>
    <mergeCell ref="D54:D57"/>
    <mergeCell ref="E54:E57"/>
    <mergeCell ref="E62:E65"/>
    <mergeCell ref="B58:B61"/>
    <mergeCell ref="D58:D61"/>
    <mergeCell ref="E58:E61"/>
    <mergeCell ref="F54:F57"/>
    <mergeCell ref="H46:H49"/>
    <mergeCell ref="F46:F49"/>
    <mergeCell ref="I46:I49"/>
    <mergeCell ref="G50:G53"/>
    <mergeCell ref="H50:H53"/>
    <mergeCell ref="I50:I53"/>
    <mergeCell ref="G46:G49"/>
    <mergeCell ref="I42:I45"/>
    <mergeCell ref="F38:F41"/>
    <mergeCell ref="A46:A53"/>
    <mergeCell ref="B46:B49"/>
    <mergeCell ref="D46:D49"/>
    <mergeCell ref="E46:E49"/>
    <mergeCell ref="B50:B53"/>
    <mergeCell ref="D50:D53"/>
    <mergeCell ref="E50:E53"/>
    <mergeCell ref="F50:F53"/>
    <mergeCell ref="H34:H37"/>
    <mergeCell ref="I34:I37"/>
    <mergeCell ref="H38:H41"/>
    <mergeCell ref="I38:I41"/>
    <mergeCell ref="B42:B45"/>
    <mergeCell ref="D42:D45"/>
    <mergeCell ref="E42:E45"/>
    <mergeCell ref="F42:F45"/>
    <mergeCell ref="G42:G45"/>
    <mergeCell ref="H42:H45"/>
    <mergeCell ref="G38:G41"/>
    <mergeCell ref="A38:A45"/>
    <mergeCell ref="B38:B41"/>
    <mergeCell ref="D38:D41"/>
    <mergeCell ref="E38:E41"/>
    <mergeCell ref="I30:I33"/>
    <mergeCell ref="B34:B37"/>
    <mergeCell ref="D34:D37"/>
    <mergeCell ref="E34:E37"/>
    <mergeCell ref="F34:F37"/>
    <mergeCell ref="I22:I25"/>
    <mergeCell ref="G26:G29"/>
    <mergeCell ref="H26:H29"/>
    <mergeCell ref="I26:I29"/>
    <mergeCell ref="G22:G25"/>
    <mergeCell ref="A30:A37"/>
    <mergeCell ref="B30:B33"/>
    <mergeCell ref="D30:D33"/>
    <mergeCell ref="E30:E33"/>
    <mergeCell ref="G34:G37"/>
    <mergeCell ref="E26:E29"/>
    <mergeCell ref="F26:F29"/>
    <mergeCell ref="F30:F33"/>
    <mergeCell ref="G30:G33"/>
    <mergeCell ref="H22:H25"/>
    <mergeCell ref="F22:F25"/>
    <mergeCell ref="H30:H33"/>
    <mergeCell ref="H18:H21"/>
    <mergeCell ref="I18:I21"/>
    <mergeCell ref="F14:F17"/>
    <mergeCell ref="G14:G17"/>
    <mergeCell ref="A22:A29"/>
    <mergeCell ref="B22:B25"/>
    <mergeCell ref="D22:D25"/>
    <mergeCell ref="E22:E25"/>
    <mergeCell ref="B26:B29"/>
    <mergeCell ref="D26:D29"/>
    <mergeCell ref="A14:A21"/>
    <mergeCell ref="B14:B17"/>
    <mergeCell ref="D14:D17"/>
    <mergeCell ref="E14:E17"/>
    <mergeCell ref="I14:I17"/>
    <mergeCell ref="B18:B21"/>
    <mergeCell ref="D18:D21"/>
    <mergeCell ref="E18:E21"/>
    <mergeCell ref="F18:F21"/>
    <mergeCell ref="G18:G21"/>
    <mergeCell ref="I6:I9"/>
    <mergeCell ref="B10:B13"/>
    <mergeCell ref="D10:D13"/>
    <mergeCell ref="E10:E13"/>
    <mergeCell ref="F10:F13"/>
    <mergeCell ref="G10:G13"/>
    <mergeCell ref="H10:H13"/>
    <mergeCell ref="I10:I13"/>
    <mergeCell ref="H6:H9"/>
    <mergeCell ref="H14:H17"/>
    <mergeCell ref="A1:D1"/>
    <mergeCell ref="A2:D2"/>
    <mergeCell ref="E3:I3"/>
    <mergeCell ref="A6:A13"/>
    <mergeCell ref="B6:B9"/>
    <mergeCell ref="D6:D9"/>
    <mergeCell ref="E6:E9"/>
    <mergeCell ref="F6:F9"/>
    <mergeCell ref="G6:G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37">
      <selection activeCell="E46" sqref="E46:E49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126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37" t="s">
        <v>66</v>
      </c>
      <c r="E14" s="37" t="s">
        <v>123</v>
      </c>
      <c r="F14" s="37" t="s">
        <v>66</v>
      </c>
      <c r="G14" s="43" t="s">
        <v>102</v>
      </c>
      <c r="H14" s="43" t="s">
        <v>124</v>
      </c>
      <c r="I14" s="43" t="s">
        <v>14</v>
      </c>
    </row>
    <row r="15" spans="1:9" ht="15.75">
      <c r="A15" s="35"/>
      <c r="B15" s="36"/>
      <c r="C15" s="13">
        <v>2</v>
      </c>
      <c r="D15" s="38"/>
      <c r="E15" s="38"/>
      <c r="F15" s="38"/>
      <c r="G15" s="34"/>
      <c r="H15" s="34"/>
      <c r="I15" s="34"/>
    </row>
    <row r="16" spans="1:9" ht="15.75">
      <c r="A16" s="35"/>
      <c r="B16" s="36"/>
      <c r="C16" s="13">
        <v>3</v>
      </c>
      <c r="D16" s="38"/>
      <c r="E16" s="38"/>
      <c r="F16" s="38"/>
      <c r="G16" s="34"/>
      <c r="H16" s="34"/>
      <c r="I16" s="34"/>
    </row>
    <row r="17" spans="1:9" ht="15.75">
      <c r="A17" s="35"/>
      <c r="B17" s="36"/>
      <c r="C17" s="13">
        <v>4</v>
      </c>
      <c r="D17" s="39"/>
      <c r="E17" s="39"/>
      <c r="F17" s="39"/>
      <c r="G17" s="34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37" t="s">
        <v>66</v>
      </c>
      <c r="E18" s="37" t="s">
        <v>123</v>
      </c>
      <c r="F18" s="37" t="s">
        <v>66</v>
      </c>
      <c r="G18" s="37" t="s">
        <v>102</v>
      </c>
      <c r="H18" s="43" t="s">
        <v>102</v>
      </c>
      <c r="I18" s="58" t="s">
        <v>14</v>
      </c>
    </row>
    <row r="19" spans="1:9" ht="15.75">
      <c r="A19" s="35"/>
      <c r="B19" s="36"/>
      <c r="C19" s="13">
        <v>2</v>
      </c>
      <c r="D19" s="38"/>
      <c r="E19" s="38"/>
      <c r="F19" s="38"/>
      <c r="G19" s="38"/>
      <c r="H19" s="34"/>
      <c r="I19" s="46"/>
    </row>
    <row r="20" spans="1:9" ht="14.25" customHeight="1">
      <c r="A20" s="35"/>
      <c r="B20" s="36"/>
      <c r="C20" s="13">
        <v>3</v>
      </c>
      <c r="D20" s="38"/>
      <c r="E20" s="38"/>
      <c r="F20" s="38"/>
      <c r="G20" s="38"/>
      <c r="H20" s="34"/>
      <c r="I20" s="46"/>
    </row>
    <row r="21" spans="1:9" ht="14.25" customHeight="1">
      <c r="A21" s="35"/>
      <c r="B21" s="36"/>
      <c r="C21" s="13">
        <v>4</v>
      </c>
      <c r="D21" s="39"/>
      <c r="E21" s="39"/>
      <c r="F21" s="39"/>
      <c r="G21" s="39"/>
      <c r="H21" s="34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43" t="s">
        <v>14</v>
      </c>
      <c r="E22" s="43" t="s">
        <v>34</v>
      </c>
      <c r="F22" s="43" t="s">
        <v>125</v>
      </c>
      <c r="G22" s="43" t="s">
        <v>127</v>
      </c>
      <c r="H22" s="43" t="s">
        <v>34</v>
      </c>
      <c r="I22" s="43" t="s">
        <v>14</v>
      </c>
    </row>
    <row r="23" spans="1:9" ht="15.75">
      <c r="A23" s="35"/>
      <c r="B23" s="36"/>
      <c r="C23" s="13">
        <v>2</v>
      </c>
      <c r="D23" s="34"/>
      <c r="E23" s="43"/>
      <c r="F23" s="43"/>
      <c r="G23" s="34"/>
      <c r="H23" s="43"/>
      <c r="I23" s="34"/>
    </row>
    <row r="24" spans="1:9" ht="15.75">
      <c r="A24" s="35"/>
      <c r="B24" s="36"/>
      <c r="C24" s="13">
        <v>3</v>
      </c>
      <c r="D24" s="34"/>
      <c r="E24" s="43"/>
      <c r="F24" s="43"/>
      <c r="G24" s="34"/>
      <c r="H24" s="43"/>
      <c r="I24" s="34"/>
    </row>
    <row r="25" spans="1:9" ht="15.75">
      <c r="A25" s="35"/>
      <c r="B25" s="36"/>
      <c r="C25" s="13">
        <v>4</v>
      </c>
      <c r="D25" s="34"/>
      <c r="E25" s="43"/>
      <c r="F25" s="43"/>
      <c r="G25" s="34"/>
      <c r="H25" s="43"/>
      <c r="I25" s="34"/>
    </row>
    <row r="26" spans="1:9" ht="15.75" customHeight="1">
      <c r="A26" s="35"/>
      <c r="B26" s="36" t="s">
        <v>15</v>
      </c>
      <c r="C26" s="13">
        <v>1</v>
      </c>
      <c r="D26" s="43" t="s">
        <v>14</v>
      </c>
      <c r="E26" s="43" t="s">
        <v>34</v>
      </c>
      <c r="F26" s="43" t="s">
        <v>34</v>
      </c>
      <c r="G26" s="43" t="s">
        <v>127</v>
      </c>
      <c r="H26" s="43" t="s">
        <v>34</v>
      </c>
      <c r="I26" s="58" t="s">
        <v>14</v>
      </c>
    </row>
    <row r="27" spans="1:9" ht="15.75">
      <c r="A27" s="35"/>
      <c r="B27" s="36"/>
      <c r="C27" s="13">
        <v>2</v>
      </c>
      <c r="D27" s="34"/>
      <c r="E27" s="43"/>
      <c r="F27" s="43"/>
      <c r="G27" s="34"/>
      <c r="H27" s="43"/>
      <c r="I27" s="46"/>
    </row>
    <row r="28" spans="1:9" ht="15.75">
      <c r="A28" s="35"/>
      <c r="B28" s="36"/>
      <c r="C28" s="13">
        <v>3</v>
      </c>
      <c r="D28" s="34"/>
      <c r="E28" s="43"/>
      <c r="F28" s="43"/>
      <c r="G28" s="34"/>
      <c r="H28" s="43"/>
      <c r="I28" s="46"/>
    </row>
    <row r="29" spans="1:9" ht="15.75">
      <c r="A29" s="35"/>
      <c r="B29" s="36"/>
      <c r="C29" s="13">
        <v>4</v>
      </c>
      <c r="D29" s="34"/>
      <c r="E29" s="43"/>
      <c r="F29" s="43"/>
      <c r="G29" s="34"/>
      <c r="H29" s="4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43" t="s">
        <v>14</v>
      </c>
      <c r="E38" s="43" t="s">
        <v>113</v>
      </c>
      <c r="F38" s="43" t="s">
        <v>40</v>
      </c>
      <c r="G38" s="37" t="s">
        <v>112</v>
      </c>
      <c r="H38" s="43" t="s">
        <v>37</v>
      </c>
      <c r="I38" s="43" t="s">
        <v>14</v>
      </c>
    </row>
    <row r="39" spans="1:9" ht="15.75">
      <c r="A39" s="35"/>
      <c r="B39" s="36"/>
      <c r="C39" s="13">
        <v>2</v>
      </c>
      <c r="D39" s="34"/>
      <c r="E39" s="43"/>
      <c r="F39" s="43"/>
      <c r="G39" s="38"/>
      <c r="H39" s="43"/>
      <c r="I39" s="34"/>
    </row>
    <row r="40" spans="1:9" ht="15.75">
      <c r="A40" s="35"/>
      <c r="B40" s="36"/>
      <c r="C40" s="13">
        <v>3</v>
      </c>
      <c r="D40" s="34"/>
      <c r="E40" s="43"/>
      <c r="F40" s="43"/>
      <c r="G40" s="38"/>
      <c r="H40" s="43"/>
      <c r="I40" s="34"/>
    </row>
    <row r="41" spans="1:9" ht="15.75">
      <c r="A41" s="35"/>
      <c r="B41" s="36"/>
      <c r="C41" s="13">
        <v>4</v>
      </c>
      <c r="D41" s="34"/>
      <c r="E41" s="43"/>
      <c r="F41" s="43"/>
      <c r="G41" s="39"/>
      <c r="H41" s="43"/>
      <c r="I41" s="34"/>
    </row>
    <row r="42" spans="1:9" ht="15.75" customHeight="1">
      <c r="A42" s="35"/>
      <c r="B42" s="36" t="s">
        <v>15</v>
      </c>
      <c r="C42" s="13">
        <v>1</v>
      </c>
      <c r="D42" s="43" t="s">
        <v>84</v>
      </c>
      <c r="E42" s="43" t="s">
        <v>38</v>
      </c>
      <c r="F42" s="43" t="s">
        <v>41</v>
      </c>
      <c r="G42" s="37" t="s">
        <v>112</v>
      </c>
      <c r="H42" s="43" t="s">
        <v>39</v>
      </c>
      <c r="I42" s="43" t="s">
        <v>14</v>
      </c>
    </row>
    <row r="43" spans="1:9" ht="15.75">
      <c r="A43" s="35"/>
      <c r="B43" s="36"/>
      <c r="C43" s="13">
        <v>2</v>
      </c>
      <c r="D43" s="34"/>
      <c r="E43" s="43"/>
      <c r="F43" s="34"/>
      <c r="G43" s="38"/>
      <c r="H43" s="34"/>
      <c r="I43" s="34"/>
    </row>
    <row r="44" spans="1:9" ht="15.75">
      <c r="A44" s="35"/>
      <c r="B44" s="36"/>
      <c r="C44" s="13">
        <v>3</v>
      </c>
      <c r="D44" s="34"/>
      <c r="E44" s="43"/>
      <c r="F44" s="34"/>
      <c r="G44" s="38"/>
      <c r="H44" s="34"/>
      <c r="I44" s="34"/>
    </row>
    <row r="45" spans="1:9" ht="15.75">
      <c r="A45" s="35"/>
      <c r="B45" s="36"/>
      <c r="C45" s="13">
        <v>4</v>
      </c>
      <c r="D45" s="34"/>
      <c r="E45" s="43"/>
      <c r="F45" s="34"/>
      <c r="G45" s="39"/>
      <c r="H45" s="34"/>
      <c r="I45" s="34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43" t="s">
        <v>111</v>
      </c>
      <c r="F46" s="37" t="s">
        <v>70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34"/>
      <c r="F47" s="38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34"/>
      <c r="F48" s="38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34"/>
      <c r="F49" s="39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66" t="s">
        <v>118</v>
      </c>
      <c r="E50" s="43" t="s">
        <v>50</v>
      </c>
      <c r="F50" s="43" t="s">
        <v>75</v>
      </c>
      <c r="G50" s="43" t="s">
        <v>45</v>
      </c>
      <c r="H50" s="44" t="s">
        <v>83</v>
      </c>
      <c r="I50" s="43" t="s">
        <v>14</v>
      </c>
    </row>
    <row r="51" spans="1:9" ht="15.75">
      <c r="A51" s="35"/>
      <c r="B51" s="36"/>
      <c r="C51" s="13">
        <v>2</v>
      </c>
      <c r="D51" s="67"/>
      <c r="E51" s="43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67"/>
      <c r="E52" s="43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68"/>
      <c r="E53" s="43"/>
      <c r="F53" s="34"/>
      <c r="G53" s="34"/>
      <c r="H53" s="34"/>
      <c r="I53" s="34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37" t="s">
        <v>55</v>
      </c>
      <c r="F54" s="43" t="s">
        <v>74</v>
      </c>
      <c r="G54" s="43" t="s">
        <v>76</v>
      </c>
      <c r="H54" s="37" t="s">
        <v>114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8"/>
      <c r="F55" s="34"/>
      <c r="G55" s="34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8"/>
      <c r="F56" s="34"/>
      <c r="G56" s="34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9"/>
      <c r="F57" s="34"/>
      <c r="G57" s="34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37" t="s">
        <v>55</v>
      </c>
      <c r="F58" s="37" t="s">
        <v>53</v>
      </c>
      <c r="G58" s="43" t="s">
        <v>14</v>
      </c>
      <c r="H58" s="37" t="s">
        <v>59</v>
      </c>
      <c r="I58" s="4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38"/>
      <c r="F59" s="38"/>
      <c r="G59" s="34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38"/>
      <c r="F60" s="38"/>
      <c r="G60" s="34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39"/>
      <c r="F61" s="39"/>
      <c r="G61" s="34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121</v>
      </c>
      <c r="E62" s="37" t="s">
        <v>122</v>
      </c>
      <c r="F62" s="37" t="s">
        <v>58</v>
      </c>
      <c r="G62" s="37" t="s">
        <v>119</v>
      </c>
      <c r="H62" s="37" t="s">
        <v>100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8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8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9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100</v>
      </c>
      <c r="E66" s="37" t="s">
        <v>57</v>
      </c>
      <c r="F66" s="37" t="s">
        <v>58</v>
      </c>
      <c r="G66" s="37" t="s">
        <v>14</v>
      </c>
      <c r="H66" s="37" t="s">
        <v>100</v>
      </c>
      <c r="I66" s="4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38"/>
      <c r="H67" s="38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38"/>
      <c r="H68" s="38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39"/>
      <c r="H69" s="39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I14:I17"/>
    <mergeCell ref="A22:A29"/>
    <mergeCell ref="B22:B25"/>
    <mergeCell ref="D22:D25"/>
    <mergeCell ref="E22:E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I22:I25"/>
    <mergeCell ref="A30:A37"/>
    <mergeCell ref="B30:B33"/>
    <mergeCell ref="D30:D33"/>
    <mergeCell ref="E30:E33"/>
    <mergeCell ref="B34:B37"/>
    <mergeCell ref="D34:D37"/>
    <mergeCell ref="E34:E37"/>
    <mergeCell ref="F34:F37"/>
    <mergeCell ref="G34:G37"/>
    <mergeCell ref="H34:H37"/>
    <mergeCell ref="I34:I37"/>
    <mergeCell ref="F30:F33"/>
    <mergeCell ref="G30:G33"/>
    <mergeCell ref="H30:H33"/>
    <mergeCell ref="I30:I33"/>
    <mergeCell ref="A38:A45"/>
    <mergeCell ref="B38:B41"/>
    <mergeCell ref="D38:D41"/>
    <mergeCell ref="E38:E41"/>
    <mergeCell ref="B42:B45"/>
    <mergeCell ref="D42:D45"/>
    <mergeCell ref="E42:E45"/>
    <mergeCell ref="F42:F45"/>
    <mergeCell ref="G42:G45"/>
    <mergeCell ref="H42:H45"/>
    <mergeCell ref="I42:I45"/>
    <mergeCell ref="F38:F41"/>
    <mergeCell ref="G38:G41"/>
    <mergeCell ref="H38:H41"/>
    <mergeCell ref="I38:I41"/>
    <mergeCell ref="F54:F57"/>
    <mergeCell ref="A46:A53"/>
    <mergeCell ref="B46:B49"/>
    <mergeCell ref="D46:D49"/>
    <mergeCell ref="E46:E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I46:I49"/>
    <mergeCell ref="G54:G57"/>
    <mergeCell ref="H54:H57"/>
    <mergeCell ref="I54:I57"/>
    <mergeCell ref="A54:A61"/>
    <mergeCell ref="B54:B57"/>
    <mergeCell ref="D54:D57"/>
    <mergeCell ref="E54:E57"/>
    <mergeCell ref="B58:B61"/>
    <mergeCell ref="D58:D61"/>
    <mergeCell ref="E58:E61"/>
    <mergeCell ref="G66:G69"/>
    <mergeCell ref="H66:H69"/>
    <mergeCell ref="I66:I69"/>
    <mergeCell ref="F58:F61"/>
    <mergeCell ref="G58:G61"/>
    <mergeCell ref="H58:H61"/>
    <mergeCell ref="I58:I61"/>
    <mergeCell ref="A71:D71"/>
    <mergeCell ref="E71:F71"/>
    <mergeCell ref="A62:A69"/>
    <mergeCell ref="B62:B65"/>
    <mergeCell ref="D62:D65"/>
    <mergeCell ref="E62:E65"/>
    <mergeCell ref="F66:F69"/>
    <mergeCell ref="H71:I71"/>
    <mergeCell ref="A74:D74"/>
    <mergeCell ref="H74:I74"/>
    <mergeCell ref="H62:H65"/>
    <mergeCell ref="I62:I65"/>
    <mergeCell ref="B66:B69"/>
    <mergeCell ref="D66:D69"/>
    <mergeCell ref="E66:E69"/>
    <mergeCell ref="F62:F65"/>
    <mergeCell ref="G62:G65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34">
      <selection activeCell="D14" sqref="D14:H2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133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37" t="s">
        <v>128</v>
      </c>
      <c r="E14" s="37" t="s">
        <v>123</v>
      </c>
      <c r="F14" s="37" t="s">
        <v>139</v>
      </c>
      <c r="G14" s="37" t="s">
        <v>140</v>
      </c>
      <c r="H14" s="37" t="s">
        <v>141</v>
      </c>
      <c r="I14" s="43" t="s">
        <v>14</v>
      </c>
    </row>
    <row r="15" spans="1:9" ht="15.75">
      <c r="A15" s="35"/>
      <c r="B15" s="36"/>
      <c r="C15" s="13">
        <v>2</v>
      </c>
      <c r="D15" s="38"/>
      <c r="E15" s="38"/>
      <c r="F15" s="38"/>
      <c r="G15" s="38"/>
      <c r="H15" s="38"/>
      <c r="I15" s="34"/>
    </row>
    <row r="16" spans="1:9" ht="15.75">
      <c r="A16" s="35"/>
      <c r="B16" s="36"/>
      <c r="C16" s="13">
        <v>3</v>
      </c>
      <c r="D16" s="38"/>
      <c r="E16" s="38"/>
      <c r="F16" s="38"/>
      <c r="G16" s="38"/>
      <c r="H16" s="38"/>
      <c r="I16" s="34"/>
    </row>
    <row r="17" spans="1:9" ht="15.75">
      <c r="A17" s="35"/>
      <c r="B17" s="36"/>
      <c r="C17" s="13">
        <v>4</v>
      </c>
      <c r="D17" s="39"/>
      <c r="E17" s="39"/>
      <c r="F17" s="39"/>
      <c r="G17" s="39"/>
      <c r="H17" s="39"/>
      <c r="I17" s="34"/>
    </row>
    <row r="18" spans="1:9" ht="15.75" customHeight="1">
      <c r="A18" s="35"/>
      <c r="B18" s="36" t="s">
        <v>15</v>
      </c>
      <c r="C18" s="13">
        <v>1</v>
      </c>
      <c r="D18" s="37" t="s">
        <v>128</v>
      </c>
      <c r="E18" s="37" t="s">
        <v>123</v>
      </c>
      <c r="F18" s="37" t="s">
        <v>140</v>
      </c>
      <c r="G18" s="37" t="s">
        <v>140</v>
      </c>
      <c r="H18" s="43" t="s">
        <v>142</v>
      </c>
      <c r="I18" s="58" t="s">
        <v>14</v>
      </c>
    </row>
    <row r="19" spans="1:9" ht="15.75">
      <c r="A19" s="35"/>
      <c r="B19" s="36"/>
      <c r="C19" s="13">
        <v>2</v>
      </c>
      <c r="D19" s="38"/>
      <c r="E19" s="38"/>
      <c r="F19" s="38"/>
      <c r="G19" s="38"/>
      <c r="H19" s="34"/>
      <c r="I19" s="46"/>
    </row>
    <row r="20" spans="1:9" ht="14.25" customHeight="1">
      <c r="A20" s="35"/>
      <c r="B20" s="36"/>
      <c r="C20" s="13">
        <v>3</v>
      </c>
      <c r="D20" s="38"/>
      <c r="E20" s="38"/>
      <c r="F20" s="38"/>
      <c r="G20" s="38"/>
      <c r="H20" s="34"/>
      <c r="I20" s="46"/>
    </row>
    <row r="21" spans="1:9" ht="14.25" customHeight="1">
      <c r="A21" s="35"/>
      <c r="B21" s="36"/>
      <c r="C21" s="13">
        <v>4</v>
      </c>
      <c r="D21" s="39"/>
      <c r="E21" s="39"/>
      <c r="F21" s="39"/>
      <c r="G21" s="39"/>
      <c r="H21" s="34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128</v>
      </c>
      <c r="E22" s="43" t="s">
        <v>34</v>
      </c>
      <c r="F22" s="43" t="s">
        <v>125</v>
      </c>
      <c r="G22" s="43" t="s">
        <v>14</v>
      </c>
      <c r="H22" s="43" t="s">
        <v>34</v>
      </c>
      <c r="I22" s="43" t="s">
        <v>14</v>
      </c>
    </row>
    <row r="23" spans="1:9" ht="15.75">
      <c r="A23" s="35"/>
      <c r="B23" s="36"/>
      <c r="C23" s="13">
        <v>2</v>
      </c>
      <c r="D23" s="38"/>
      <c r="E23" s="43"/>
      <c r="F23" s="43"/>
      <c r="G23" s="34"/>
      <c r="H23" s="43"/>
      <c r="I23" s="34"/>
    </row>
    <row r="24" spans="1:9" ht="15.75">
      <c r="A24" s="35"/>
      <c r="B24" s="36"/>
      <c r="C24" s="13">
        <v>3</v>
      </c>
      <c r="D24" s="38"/>
      <c r="E24" s="43"/>
      <c r="F24" s="43"/>
      <c r="G24" s="34"/>
      <c r="H24" s="43"/>
      <c r="I24" s="34"/>
    </row>
    <row r="25" spans="1:9" ht="15.75">
      <c r="A25" s="35"/>
      <c r="B25" s="36"/>
      <c r="C25" s="13">
        <v>4</v>
      </c>
      <c r="D25" s="39"/>
      <c r="E25" s="43"/>
      <c r="F25" s="43"/>
      <c r="G25" s="34"/>
      <c r="H25" s="43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128</v>
      </c>
      <c r="E26" s="43" t="s">
        <v>34</v>
      </c>
      <c r="F26" s="43" t="s">
        <v>34</v>
      </c>
      <c r="G26" s="58" t="s">
        <v>14</v>
      </c>
      <c r="H26" s="43" t="s">
        <v>34</v>
      </c>
      <c r="I26" s="58" t="s">
        <v>14</v>
      </c>
    </row>
    <row r="27" spans="1:9" ht="15.75">
      <c r="A27" s="35"/>
      <c r="B27" s="36"/>
      <c r="C27" s="13">
        <v>2</v>
      </c>
      <c r="D27" s="38"/>
      <c r="E27" s="43"/>
      <c r="F27" s="43"/>
      <c r="G27" s="46"/>
      <c r="H27" s="43"/>
      <c r="I27" s="46"/>
    </row>
    <row r="28" spans="1:9" ht="15.75">
      <c r="A28" s="35"/>
      <c r="B28" s="36"/>
      <c r="C28" s="13">
        <v>3</v>
      </c>
      <c r="D28" s="38"/>
      <c r="E28" s="43"/>
      <c r="F28" s="43"/>
      <c r="G28" s="46"/>
      <c r="H28" s="43"/>
      <c r="I28" s="46"/>
    </row>
    <row r="29" spans="1:9" ht="15.75">
      <c r="A29" s="35"/>
      <c r="B29" s="36"/>
      <c r="C29" s="13">
        <v>4</v>
      </c>
      <c r="D29" s="39"/>
      <c r="E29" s="43"/>
      <c r="F29" s="43"/>
      <c r="G29" s="46"/>
      <c r="H29" s="4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37" t="s">
        <v>128</v>
      </c>
      <c r="E38" s="43" t="s">
        <v>113</v>
      </c>
      <c r="F38" s="43" t="s">
        <v>40</v>
      </c>
      <c r="G38" s="37" t="s">
        <v>112</v>
      </c>
      <c r="H38" s="59" t="s">
        <v>134</v>
      </c>
      <c r="I38" s="43" t="s">
        <v>14</v>
      </c>
    </row>
    <row r="39" spans="1:9" ht="15.75">
      <c r="A39" s="35"/>
      <c r="B39" s="36"/>
      <c r="C39" s="13">
        <v>2</v>
      </c>
      <c r="D39" s="38"/>
      <c r="E39" s="43"/>
      <c r="F39" s="43"/>
      <c r="G39" s="38"/>
      <c r="H39" s="55"/>
      <c r="I39" s="34"/>
    </row>
    <row r="40" spans="1:9" ht="15.75">
      <c r="A40" s="35"/>
      <c r="B40" s="36"/>
      <c r="C40" s="13">
        <v>3</v>
      </c>
      <c r="D40" s="38"/>
      <c r="E40" s="43"/>
      <c r="F40" s="43"/>
      <c r="G40" s="38"/>
      <c r="H40" s="55"/>
      <c r="I40" s="34"/>
    </row>
    <row r="41" spans="1:9" ht="15.75">
      <c r="A41" s="35"/>
      <c r="B41" s="36"/>
      <c r="C41" s="13">
        <v>4</v>
      </c>
      <c r="D41" s="39"/>
      <c r="E41" s="43"/>
      <c r="F41" s="43"/>
      <c r="G41" s="39"/>
      <c r="H41" s="55"/>
      <c r="I41" s="34"/>
    </row>
    <row r="42" spans="1:9" ht="15.75" customHeight="1">
      <c r="A42" s="35"/>
      <c r="B42" s="36" t="s">
        <v>15</v>
      </c>
      <c r="C42" s="13">
        <v>1</v>
      </c>
      <c r="D42" s="37" t="s">
        <v>128</v>
      </c>
      <c r="E42" s="43" t="s">
        <v>38</v>
      </c>
      <c r="F42" s="43" t="s">
        <v>41</v>
      </c>
      <c r="G42" s="37" t="s">
        <v>112</v>
      </c>
      <c r="H42" s="60" t="s">
        <v>112</v>
      </c>
      <c r="I42" s="43" t="s">
        <v>14</v>
      </c>
    </row>
    <row r="43" spans="1:9" ht="15.75">
      <c r="A43" s="35"/>
      <c r="B43" s="36"/>
      <c r="C43" s="13">
        <v>2</v>
      </c>
      <c r="D43" s="38"/>
      <c r="E43" s="43"/>
      <c r="F43" s="34"/>
      <c r="G43" s="38"/>
      <c r="H43" s="61"/>
      <c r="I43" s="34"/>
    </row>
    <row r="44" spans="1:9" ht="15.75">
      <c r="A44" s="35"/>
      <c r="B44" s="36"/>
      <c r="C44" s="13">
        <v>3</v>
      </c>
      <c r="D44" s="38"/>
      <c r="E44" s="43"/>
      <c r="F44" s="34"/>
      <c r="G44" s="38"/>
      <c r="H44" s="61"/>
      <c r="I44" s="34"/>
    </row>
    <row r="45" spans="1:9" ht="15.75">
      <c r="A45" s="35"/>
      <c r="B45" s="36"/>
      <c r="C45" s="13">
        <v>4</v>
      </c>
      <c r="D45" s="39"/>
      <c r="E45" s="43"/>
      <c r="F45" s="34"/>
      <c r="G45" s="39"/>
      <c r="H45" s="62"/>
      <c r="I45" s="34"/>
    </row>
    <row r="46" spans="1:9" ht="15.75" customHeight="1">
      <c r="A46" s="35" t="s">
        <v>20</v>
      </c>
      <c r="B46" s="36" t="s">
        <v>13</v>
      </c>
      <c r="C46" s="13">
        <v>1</v>
      </c>
      <c r="D46" s="37" t="s">
        <v>128</v>
      </c>
      <c r="E46" s="43" t="s">
        <v>14</v>
      </c>
      <c r="F46" s="37" t="s">
        <v>130</v>
      </c>
      <c r="G46" s="37" t="s">
        <v>130</v>
      </c>
      <c r="H46" s="37" t="s">
        <v>130</v>
      </c>
      <c r="I46" s="43" t="s">
        <v>14</v>
      </c>
    </row>
    <row r="47" spans="1:9" ht="15.75" customHeight="1">
      <c r="A47" s="35"/>
      <c r="B47" s="36"/>
      <c r="C47" s="13">
        <v>2</v>
      </c>
      <c r="D47" s="38"/>
      <c r="E47" s="34"/>
      <c r="F47" s="38"/>
      <c r="G47" s="38"/>
      <c r="H47" s="38"/>
      <c r="I47" s="34"/>
    </row>
    <row r="48" spans="1:9" ht="15.75">
      <c r="A48" s="35"/>
      <c r="B48" s="36"/>
      <c r="C48" s="13">
        <v>3</v>
      </c>
      <c r="D48" s="38"/>
      <c r="E48" s="34"/>
      <c r="F48" s="38"/>
      <c r="G48" s="38"/>
      <c r="H48" s="38"/>
      <c r="I48" s="34"/>
    </row>
    <row r="49" spans="1:9" ht="15.75">
      <c r="A49" s="35"/>
      <c r="B49" s="36"/>
      <c r="C49" s="13">
        <v>4</v>
      </c>
      <c r="D49" s="39"/>
      <c r="E49" s="34"/>
      <c r="F49" s="39"/>
      <c r="G49" s="39"/>
      <c r="H49" s="39"/>
      <c r="I49" s="34"/>
    </row>
    <row r="50" spans="1:9" ht="15.75" customHeight="1">
      <c r="A50" s="35"/>
      <c r="B50" s="36" t="s">
        <v>15</v>
      </c>
      <c r="C50" s="13">
        <v>1</v>
      </c>
      <c r="D50" s="37" t="s">
        <v>128</v>
      </c>
      <c r="E50" s="37" t="s">
        <v>131</v>
      </c>
      <c r="F50" s="37" t="s">
        <v>130</v>
      </c>
      <c r="G50" s="37" t="s">
        <v>130</v>
      </c>
      <c r="H50" s="37" t="s">
        <v>130</v>
      </c>
      <c r="I50" s="43" t="s">
        <v>14</v>
      </c>
    </row>
    <row r="51" spans="1:9" ht="15.75">
      <c r="A51" s="35"/>
      <c r="B51" s="36"/>
      <c r="C51" s="13">
        <v>2</v>
      </c>
      <c r="D51" s="38"/>
      <c r="E51" s="38"/>
      <c r="F51" s="38"/>
      <c r="G51" s="38"/>
      <c r="H51" s="38"/>
      <c r="I51" s="34"/>
    </row>
    <row r="52" spans="1:9" ht="15.75">
      <c r="A52" s="35"/>
      <c r="B52" s="36"/>
      <c r="C52" s="13">
        <v>3</v>
      </c>
      <c r="D52" s="38"/>
      <c r="E52" s="38"/>
      <c r="F52" s="38"/>
      <c r="G52" s="38"/>
      <c r="H52" s="38"/>
      <c r="I52" s="34"/>
    </row>
    <row r="53" spans="1:9" ht="15.75">
      <c r="A53" s="35"/>
      <c r="B53" s="36"/>
      <c r="C53" s="13">
        <v>4</v>
      </c>
      <c r="D53" s="39"/>
      <c r="E53" s="39"/>
      <c r="F53" s="39"/>
      <c r="G53" s="39"/>
      <c r="H53" s="39"/>
      <c r="I53" s="34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128</v>
      </c>
      <c r="E54" s="43" t="s">
        <v>14</v>
      </c>
      <c r="F54" s="37" t="s">
        <v>130</v>
      </c>
      <c r="G54" s="37" t="s">
        <v>130</v>
      </c>
      <c r="H54" s="37" t="s">
        <v>130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4"/>
      <c r="F55" s="38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4"/>
      <c r="F56" s="38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4"/>
      <c r="F57" s="39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37" t="s">
        <v>128</v>
      </c>
      <c r="E58" s="37" t="s">
        <v>131</v>
      </c>
      <c r="F58" s="37" t="s">
        <v>130</v>
      </c>
      <c r="G58" s="37" t="s">
        <v>130</v>
      </c>
      <c r="H58" s="37" t="s">
        <v>130</v>
      </c>
      <c r="I58" s="4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8"/>
      <c r="E59" s="38"/>
      <c r="F59" s="38"/>
      <c r="G59" s="38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8"/>
      <c r="E60" s="38"/>
      <c r="F60" s="38"/>
      <c r="G60" s="38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9"/>
      <c r="E61" s="39"/>
      <c r="F61" s="39"/>
      <c r="G61" s="39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128</v>
      </c>
      <c r="E62" s="43" t="s">
        <v>14</v>
      </c>
      <c r="F62" s="37" t="s">
        <v>129</v>
      </c>
      <c r="G62" s="37" t="s">
        <v>129</v>
      </c>
      <c r="H62" s="37" t="s">
        <v>129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4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4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4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128</v>
      </c>
      <c r="E66" s="37" t="s">
        <v>132</v>
      </c>
      <c r="F66" s="37" t="s">
        <v>129</v>
      </c>
      <c r="G66" s="37" t="s">
        <v>129</v>
      </c>
      <c r="H66" s="37" t="s">
        <v>129</v>
      </c>
      <c r="I66" s="4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38"/>
      <c r="H67" s="38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38"/>
      <c r="H68" s="38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39"/>
      <c r="H69" s="39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I14:I17"/>
    <mergeCell ref="A22:A29"/>
    <mergeCell ref="B22:B25"/>
    <mergeCell ref="D22:D25"/>
    <mergeCell ref="E22:E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I22:I25"/>
    <mergeCell ref="A30:A37"/>
    <mergeCell ref="B30:B33"/>
    <mergeCell ref="D30:D33"/>
    <mergeCell ref="E30:E33"/>
    <mergeCell ref="B34:B37"/>
    <mergeCell ref="D34:D37"/>
    <mergeCell ref="E34:E37"/>
    <mergeCell ref="F34:F37"/>
    <mergeCell ref="G34:G37"/>
    <mergeCell ref="H34:H37"/>
    <mergeCell ref="I34:I37"/>
    <mergeCell ref="F30:F33"/>
    <mergeCell ref="G30:G33"/>
    <mergeCell ref="H30:H33"/>
    <mergeCell ref="I30:I33"/>
    <mergeCell ref="A38:A45"/>
    <mergeCell ref="B38:B41"/>
    <mergeCell ref="D38:D41"/>
    <mergeCell ref="E38:E41"/>
    <mergeCell ref="B42:B45"/>
    <mergeCell ref="D42:D45"/>
    <mergeCell ref="E42:E45"/>
    <mergeCell ref="F42:F45"/>
    <mergeCell ref="G42:G45"/>
    <mergeCell ref="H42:H45"/>
    <mergeCell ref="I42:I45"/>
    <mergeCell ref="F38:F41"/>
    <mergeCell ref="G38:G41"/>
    <mergeCell ref="H38:H41"/>
    <mergeCell ref="I38:I41"/>
    <mergeCell ref="F54:F57"/>
    <mergeCell ref="A46:A53"/>
    <mergeCell ref="B46:B49"/>
    <mergeCell ref="D46:D49"/>
    <mergeCell ref="E46:E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I46:I49"/>
    <mergeCell ref="G54:G57"/>
    <mergeCell ref="H54:H57"/>
    <mergeCell ref="I54:I57"/>
    <mergeCell ref="A54:A61"/>
    <mergeCell ref="B54:B57"/>
    <mergeCell ref="D54:D57"/>
    <mergeCell ref="E54:E57"/>
    <mergeCell ref="B58:B61"/>
    <mergeCell ref="D58:D61"/>
    <mergeCell ref="E58:E61"/>
    <mergeCell ref="G66:G69"/>
    <mergeCell ref="H66:H69"/>
    <mergeCell ref="I66:I69"/>
    <mergeCell ref="F58:F61"/>
    <mergeCell ref="G58:G61"/>
    <mergeCell ref="H58:H61"/>
    <mergeCell ref="I58:I61"/>
    <mergeCell ref="A71:D71"/>
    <mergeCell ref="E71:F71"/>
    <mergeCell ref="A62:A69"/>
    <mergeCell ref="B62:B65"/>
    <mergeCell ref="D62:D65"/>
    <mergeCell ref="E62:E65"/>
    <mergeCell ref="F66:F69"/>
    <mergeCell ref="H71:I71"/>
    <mergeCell ref="A74:D74"/>
    <mergeCell ref="H74:I74"/>
    <mergeCell ref="H62:H65"/>
    <mergeCell ref="I62:I65"/>
    <mergeCell ref="B66:B69"/>
    <mergeCell ref="D66:D69"/>
    <mergeCell ref="E66:E69"/>
    <mergeCell ref="F62:F65"/>
    <mergeCell ref="G62:G65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cdnphuyen</dc:creator>
  <cp:keywords/>
  <dc:description/>
  <cp:lastModifiedBy>cdnphuyen</cp:lastModifiedBy>
  <cp:lastPrinted>2019-02-13T00:11:49Z</cp:lastPrinted>
  <dcterms:created xsi:type="dcterms:W3CDTF">2019-01-09T08:22:39Z</dcterms:created>
  <dcterms:modified xsi:type="dcterms:W3CDTF">2019-06-19T06:56:07Z</dcterms:modified>
  <cp:category/>
  <cp:version/>
  <cp:contentType/>
  <cp:contentStatus/>
</cp:coreProperties>
</file>